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kicm.CAOP\AppData\Local\Microsoft\Windows\INetCache\Content.Outlook\ESZ5SEXY\"/>
    </mc:Choice>
  </mc:AlternateContent>
  <bookViews>
    <workbookView xWindow="0" yWindow="0" windowWidth="38400" windowHeight="12000"/>
  </bookViews>
  <sheets>
    <sheet name="03 25 K1  " sheetId="1" r:id="rId1"/>
    <sheet name="03 25 K2 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<sst xmlns="http://schemas.openxmlformats.org/spreadsheetml/2006/main" count="2443" uniqueCount="408">
  <si>
    <t>Državni zavod za statistiku</t>
  </si>
  <si>
    <r>
      <rPr>
        <b/>
        <sz val="10"/>
        <color indexed="8"/>
        <rFont val="SansSerif"/>
      </rPr>
      <t>Ukupno za razdoblje:</t>
    </r>
  </si>
  <si>
    <t>Ukupno za razdoblje:</t>
  </si>
  <si>
    <t>3237 Intelektualne i osobne usluge (ugovor o djelu, bruto iznos s doprinosima na bruto)</t>
  </si>
  <si>
    <t>−</t>
  </si>
  <si>
    <t>BOŽIDAR</t>
  </si>
  <si>
    <t>ŽITNJAK</t>
  </si>
  <si>
    <t>MARIJA</t>
  </si>
  <si>
    <t>ŽILIĆ</t>
  </si>
  <si>
    <t>MARIO</t>
  </si>
  <si>
    <t>ZUBAK</t>
  </si>
  <si>
    <t>IVANA</t>
  </si>
  <si>
    <t>NADA</t>
  </si>
  <si>
    <t>ZETIN</t>
  </si>
  <si>
    <t>ANDREJA</t>
  </si>
  <si>
    <t>ZAPLATIĆ</t>
  </si>
  <si>
    <t>GORDANA</t>
  </si>
  <si>
    <t>VUKAS</t>
  </si>
  <si>
    <t>TIHANA</t>
  </si>
  <si>
    <t>VUJNOVIĆ</t>
  </si>
  <si>
    <t>BRANKA</t>
  </si>
  <si>
    <t>VRANČIĆ</t>
  </si>
  <si>
    <t>VELJKO</t>
  </si>
  <si>
    <t>VRAČEVIĆ</t>
  </si>
  <si>
    <t>SABINA</t>
  </si>
  <si>
    <t>VLAOVIĆ</t>
  </si>
  <si>
    <t>SANDRA</t>
  </si>
  <si>
    <t>VINCEKOVIĆ-MIKULANDRA</t>
  </si>
  <si>
    <t>JELENA</t>
  </si>
  <si>
    <t>VEREŠ</t>
  </si>
  <si>
    <t>DENIS</t>
  </si>
  <si>
    <t>URBANEK</t>
  </si>
  <si>
    <t>DANICA</t>
  </si>
  <si>
    <t>TUPEK</t>
  </si>
  <si>
    <t>LJUBICA</t>
  </si>
  <si>
    <t>TUBIĆ</t>
  </si>
  <si>
    <t>INES</t>
  </si>
  <si>
    <t>TOPIĆ</t>
  </si>
  <si>
    <t>IGOR</t>
  </si>
  <si>
    <t>TOMIČEVIĆ</t>
  </si>
  <si>
    <t>TOMASINI</t>
  </si>
  <si>
    <t>BISERKA</t>
  </si>
  <si>
    <t>TISAJ</t>
  </si>
  <si>
    <t>MIRANDA</t>
  </si>
  <si>
    <t>TIPIĆ</t>
  </si>
  <si>
    <t>NIVES</t>
  </si>
  <si>
    <t>TARIBA</t>
  </si>
  <si>
    <t>DANIJELA</t>
  </si>
  <si>
    <t>TAKAČ</t>
  </si>
  <si>
    <t>SAŠA</t>
  </si>
  <si>
    <t>TADINAC</t>
  </si>
  <si>
    <t>ANTE</t>
  </si>
  <si>
    <t>TADIĆ</t>
  </si>
  <si>
    <t>MORENA</t>
  </si>
  <si>
    <t>ŠURAN</t>
  </si>
  <si>
    <t>ILONKA</t>
  </si>
  <si>
    <t>ŠTAMBUK</t>
  </si>
  <si>
    <t>KSENIJA</t>
  </si>
  <si>
    <t>ŠNAJDER</t>
  </si>
  <si>
    <t>SNJEŽANA</t>
  </si>
  <si>
    <t>ŠLABEK OHMAN</t>
  </si>
  <si>
    <t>ŠKULEC</t>
  </si>
  <si>
    <t>MATEJ</t>
  </si>
  <si>
    <t>ŠIMIČEVIĆ</t>
  </si>
  <si>
    <t>TOMISLAV</t>
  </si>
  <si>
    <t>ŠIMEG</t>
  </si>
  <si>
    <t>ŠIJAN BORŠIĆ</t>
  </si>
  <si>
    <t>DRAŽEN</t>
  </si>
  <si>
    <t>ŠAGI</t>
  </si>
  <si>
    <t>SVIBEN</t>
  </si>
  <si>
    <t>SVARČIĆ SELESTRIN</t>
  </si>
  <si>
    <t>STRUKAR</t>
  </si>
  <si>
    <t>MELANI</t>
  </si>
  <si>
    <t>STRAH</t>
  </si>
  <si>
    <t>DEJANA</t>
  </si>
  <si>
    <t>STANIĆ</t>
  </si>
  <si>
    <t>ZDENKO</t>
  </si>
  <si>
    <t>STANČIĆ</t>
  </si>
  <si>
    <t>NIKOLA</t>
  </si>
  <si>
    <t>SKELIN</t>
  </si>
  <si>
    <t>MIRJANA</t>
  </si>
  <si>
    <t>SIVRIĆ</t>
  </si>
  <si>
    <t>SANJA</t>
  </si>
  <si>
    <t>SEMEŠ</t>
  </si>
  <si>
    <t>SARJANOVIĆ</t>
  </si>
  <si>
    <t>SAMODOL</t>
  </si>
  <si>
    <t>SUNČICA</t>
  </si>
  <si>
    <t>SABOLOV</t>
  </si>
  <si>
    <t>MIRNA</t>
  </si>
  <si>
    <t>RUDELIĆ</t>
  </si>
  <si>
    <t>KRUNOSLAVA</t>
  </si>
  <si>
    <t>ROTAR</t>
  </si>
  <si>
    <t>MARIJO</t>
  </si>
  <si>
    <t>RONČEVIĆ</t>
  </si>
  <si>
    <t>INDIRA</t>
  </si>
  <si>
    <t>REDŽIĆ</t>
  </si>
  <si>
    <t>SANDA</t>
  </si>
  <si>
    <t>RAOS</t>
  </si>
  <si>
    <t>JASENKA</t>
  </si>
  <si>
    <t>RAKITOVAC-JUVANČIĆ</t>
  </si>
  <si>
    <t>STIPO</t>
  </si>
  <si>
    <t>RADMAN</t>
  </si>
  <si>
    <t>MARTINA</t>
  </si>
  <si>
    <t>PUŠKARIĆ</t>
  </si>
  <si>
    <t>ADAXA</t>
  </si>
  <si>
    <t>PUPPA</t>
  </si>
  <si>
    <t>DAVORKA</t>
  </si>
  <si>
    <t>PRUSIĆ</t>
  </si>
  <si>
    <t>ĐURĐICA</t>
  </si>
  <si>
    <t>PRSKALO</t>
  </si>
  <si>
    <t>PREPROTIĆ</t>
  </si>
  <si>
    <t>ANNA</t>
  </si>
  <si>
    <t>PREOSTI</t>
  </si>
  <si>
    <t>PREDOVAN</t>
  </si>
  <si>
    <t>ANITA</t>
  </si>
  <si>
    <t>POŽGAJ VIDOVIĆ</t>
  </si>
  <si>
    <t>POPOVIĆ</t>
  </si>
  <si>
    <t>MLADEN</t>
  </si>
  <si>
    <t>POKRAJČIĆ</t>
  </si>
  <si>
    <t>DAMIR</t>
  </si>
  <si>
    <t>PLEHO</t>
  </si>
  <si>
    <t>DOROTEA</t>
  </si>
  <si>
    <t>PITLOVIĆ</t>
  </si>
  <si>
    <t>JARUŠKA</t>
  </si>
  <si>
    <t>PIŠČEVIĆ</t>
  </si>
  <si>
    <t>TINA</t>
  </si>
  <si>
    <t>PISAREK</t>
  </si>
  <si>
    <t>DUNJA</t>
  </si>
  <si>
    <t>PETER</t>
  </si>
  <si>
    <t>PAVLA</t>
  </si>
  <si>
    <t>PEROŠ</t>
  </si>
  <si>
    <t>DINO</t>
  </si>
  <si>
    <t>PERNAR</t>
  </si>
  <si>
    <t>BLAŽENKA</t>
  </si>
  <si>
    <t>PERADENIĆ-KOTUR</t>
  </si>
  <si>
    <t>BORNA</t>
  </si>
  <si>
    <t>PENTEK</t>
  </si>
  <si>
    <t>JASNA</t>
  </si>
  <si>
    <t>PEJKOVIĆ</t>
  </si>
  <si>
    <t>SLAVICA</t>
  </si>
  <si>
    <t>PAUNOVIĆ</t>
  </si>
  <si>
    <t>IRMA</t>
  </si>
  <si>
    <t>OŽBOLT</t>
  </si>
  <si>
    <t>ALEKSANDRA</t>
  </si>
  <si>
    <t>NOVAK</t>
  </si>
  <si>
    <t>SILVA</t>
  </si>
  <si>
    <t>NEMAČIĆ</t>
  </si>
  <si>
    <t>ŠTEFANIJA</t>
  </si>
  <si>
    <t>MUŽAR</t>
  </si>
  <si>
    <t>IVANKA</t>
  </si>
  <si>
    <t>MUTAK</t>
  </si>
  <si>
    <t>MARJANA</t>
  </si>
  <si>
    <t>MRĐEN</t>
  </si>
  <si>
    <t>JASMINKA</t>
  </si>
  <si>
    <t>MORGAN MUJČINAGIĆ</t>
  </si>
  <si>
    <t>MIŠ</t>
  </si>
  <si>
    <t>MILE</t>
  </si>
  <si>
    <t>MIOKOVIĆ</t>
  </si>
  <si>
    <t>MATIJA</t>
  </si>
  <si>
    <t>MIHALINA</t>
  </si>
  <si>
    <t>MIHALIĆ</t>
  </si>
  <si>
    <t>LIVIO</t>
  </si>
  <si>
    <t>MEĐUREČAN</t>
  </si>
  <si>
    <t>ANTONELA</t>
  </si>
  <si>
    <t>MEDAK</t>
  </si>
  <si>
    <t>MARINA</t>
  </si>
  <si>
    <t>MATIJAŠČIĆ ŠUSTER</t>
  </si>
  <si>
    <t>MATANOVIĆ</t>
  </si>
  <si>
    <t>ŽELJKA</t>
  </si>
  <si>
    <t>MARUNOVIĆ</t>
  </si>
  <si>
    <t>IVA</t>
  </si>
  <si>
    <t>MAROEVIĆ</t>
  </si>
  <si>
    <t>JOSIP</t>
  </si>
  <si>
    <t>MARKULIN</t>
  </si>
  <si>
    <t>ANA</t>
  </si>
  <si>
    <t>MARKOVIĆ</t>
  </si>
  <si>
    <t>MARČETA</t>
  </si>
  <si>
    <t>JADRANKA</t>
  </si>
  <si>
    <t>MANDIĆ</t>
  </si>
  <si>
    <t>MALEKINUŠIĆ</t>
  </si>
  <si>
    <t>ZLATKO</t>
  </si>
  <si>
    <t>MALBAŠIĆ</t>
  </si>
  <si>
    <t>IVANO</t>
  </si>
  <si>
    <t>MADŽAR</t>
  </si>
  <si>
    <t>LIDIJA</t>
  </si>
  <si>
    <t>LOZIĆ</t>
  </si>
  <si>
    <t>MARKO</t>
  </si>
  <si>
    <t>LITOVIĆ</t>
  </si>
  <si>
    <t>LENARDIĆ BEDENIK</t>
  </si>
  <si>
    <t>DARIJA</t>
  </si>
  <si>
    <t>LEKO</t>
  </si>
  <si>
    <t>NEDA</t>
  </si>
  <si>
    <t>LEGAC</t>
  </si>
  <si>
    <t>GORAN</t>
  </si>
  <si>
    <t>LAZAREVIĆ</t>
  </si>
  <si>
    <t>LAĆA</t>
  </si>
  <si>
    <t>JULIJA</t>
  </si>
  <si>
    <t>KUZMANOVSKA MARAČ</t>
  </si>
  <si>
    <t>KUTLEŠA</t>
  </si>
  <si>
    <t>KLARA</t>
  </si>
  <si>
    <t>KUKRIKA</t>
  </si>
  <si>
    <t>MATILDA MIA</t>
  </si>
  <si>
    <t>KUDELIK</t>
  </si>
  <si>
    <t>KRISTINA</t>
  </si>
  <si>
    <t>KUČIŠ</t>
  </si>
  <si>
    <t>KUČERA-ZAČKAJ</t>
  </si>
  <si>
    <t>ANDREA</t>
  </si>
  <si>
    <t>KRUŠEC</t>
  </si>
  <si>
    <t>KRIŽNJAK</t>
  </si>
  <si>
    <t>ZORAN</t>
  </si>
  <si>
    <t>KRAGUJEVIĆ</t>
  </si>
  <si>
    <t>KOŽUL</t>
  </si>
  <si>
    <t>SUZANA</t>
  </si>
  <si>
    <t>KOVAČIĆ</t>
  </si>
  <si>
    <t>VLADO</t>
  </si>
  <si>
    <t>KOVAČEVIĆ</t>
  </si>
  <si>
    <t>ADRIJANA</t>
  </si>
  <si>
    <t>KOVAČ</t>
  </si>
  <si>
    <t>VALENTINA</t>
  </si>
  <si>
    <t>KOREN</t>
  </si>
  <si>
    <t>NENAD</t>
  </si>
  <si>
    <t>KOPRIVNJAK</t>
  </si>
  <si>
    <t>DORA</t>
  </si>
  <si>
    <t>KOPIĆ</t>
  </si>
  <si>
    <t>MERCEDES</t>
  </si>
  <si>
    <t>KONSA</t>
  </si>
  <si>
    <t>MATEJA</t>
  </si>
  <si>
    <t>KOLARIĆ</t>
  </si>
  <si>
    <t>TANJA</t>
  </si>
  <si>
    <t>KOLAR</t>
  </si>
  <si>
    <t>JASMINA</t>
  </si>
  <si>
    <t>KOKOT</t>
  </si>
  <si>
    <t>MATE</t>
  </si>
  <si>
    <t>KLARIĆ</t>
  </si>
  <si>
    <t>KRISTIAN</t>
  </si>
  <si>
    <t>KLANFAR</t>
  </si>
  <si>
    <t>KIHALIĆ</t>
  </si>
  <si>
    <t>KEŽIĆ</t>
  </si>
  <si>
    <t>KATANIĆ</t>
  </si>
  <si>
    <t>ROKO</t>
  </si>
  <si>
    <t>KASUN</t>
  </si>
  <si>
    <t>MONIKA</t>
  </si>
  <si>
    <t>KARAVLA</t>
  </si>
  <si>
    <t>DRAŽENKA</t>
  </si>
  <si>
    <t>KALINIĆ</t>
  </si>
  <si>
    <t>MARIN</t>
  </si>
  <si>
    <t>JURLINA</t>
  </si>
  <si>
    <t>ANGELCA</t>
  </si>
  <si>
    <t>JURIĆ</t>
  </si>
  <si>
    <t>JUKIĆ</t>
  </si>
  <si>
    <t>JANJA</t>
  </si>
  <si>
    <t>ANICA</t>
  </si>
  <si>
    <t>JONJIĆ</t>
  </si>
  <si>
    <t>NIKA</t>
  </si>
  <si>
    <t>JEŽ</t>
  </si>
  <si>
    <t>ĐANI</t>
  </si>
  <si>
    <t>NEVENKA</t>
  </si>
  <si>
    <t>JEREC</t>
  </si>
  <si>
    <t>JERAK</t>
  </si>
  <si>
    <t>SLAVEN</t>
  </si>
  <si>
    <t>JELIĆ</t>
  </si>
  <si>
    <t>JAPUNDŽIĆ</t>
  </si>
  <si>
    <t>MARICA</t>
  </si>
  <si>
    <t>IVKIĆ</t>
  </si>
  <si>
    <t>IVČEVIĆ</t>
  </si>
  <si>
    <t>LEONORA</t>
  </si>
  <si>
    <t>IŠIĆ</t>
  </si>
  <si>
    <t>ALMA</t>
  </si>
  <si>
    <t>ILIĆ JURKOVIĆ</t>
  </si>
  <si>
    <t>MELITA</t>
  </si>
  <si>
    <t>ILAKOVAC</t>
  </si>
  <si>
    <t>HORVATOVIĆ</t>
  </si>
  <si>
    <t>TATJANA</t>
  </si>
  <si>
    <t>HORVAT</t>
  </si>
  <si>
    <t>MILKO</t>
  </si>
  <si>
    <t>JOSIPA</t>
  </si>
  <si>
    <t>HAZULIN</t>
  </si>
  <si>
    <t>ALMEDINA</t>
  </si>
  <si>
    <t>HASIĆ</t>
  </si>
  <si>
    <t>IVAN</t>
  </si>
  <si>
    <t>HAMŠ</t>
  </si>
  <si>
    <t>HABUŠ</t>
  </si>
  <si>
    <t>DARINKA</t>
  </si>
  <si>
    <t>HABULIN</t>
  </si>
  <si>
    <t>SUNČANA</t>
  </si>
  <si>
    <t>HABEK</t>
  </si>
  <si>
    <t>BOŽENA</t>
  </si>
  <si>
    <t>GVERIĆ</t>
  </si>
  <si>
    <t>RUŽA</t>
  </si>
  <si>
    <t>GUDELJ</t>
  </si>
  <si>
    <t>GROZDANA</t>
  </si>
  <si>
    <t>GRUBIŠIĆ-POPOVIĆ</t>
  </si>
  <si>
    <t>GRGANJA</t>
  </si>
  <si>
    <t>ANKA</t>
  </si>
  <si>
    <t>GORIČKI</t>
  </si>
  <si>
    <t>GOJEVIĆ</t>
  </si>
  <si>
    <t>MAJA</t>
  </si>
  <si>
    <t>GAMULIN</t>
  </si>
  <si>
    <t>FUREŠ</t>
  </si>
  <si>
    <t>FUČEK</t>
  </si>
  <si>
    <t>FRANKIĆ</t>
  </si>
  <si>
    <t>SIMONA</t>
  </si>
  <si>
    <t>FRANČIĆ</t>
  </si>
  <si>
    <t>KRISTIJAN</t>
  </si>
  <si>
    <t>FIŠTROVIĆ</t>
  </si>
  <si>
    <t>FIŠER</t>
  </si>
  <si>
    <t>ZRINKA</t>
  </si>
  <si>
    <t>FILIPI</t>
  </si>
  <si>
    <t>FAJDETIĆ</t>
  </si>
  <si>
    <t>ERSTIĆ</t>
  </si>
  <si>
    <t>ZORJANA</t>
  </si>
  <si>
    <t>ĐUDERIJA</t>
  </si>
  <si>
    <t>DUKAN REGJO</t>
  </si>
  <si>
    <t>DUJMOVIĆ</t>
  </si>
  <si>
    <t>JOVANKA</t>
  </si>
  <si>
    <t>DRAGOSAVAC</t>
  </si>
  <si>
    <t>DRAGOJEVIĆ</t>
  </si>
  <si>
    <t>MIHAEL</t>
  </si>
  <si>
    <t>JURICA</t>
  </si>
  <si>
    <t>DODLEK</t>
  </si>
  <si>
    <t>KREŠIMIR</t>
  </si>
  <si>
    <t>DEVIĆ</t>
  </si>
  <si>
    <t>DARKO</t>
  </si>
  <si>
    <t>DETELJ</t>
  </si>
  <si>
    <t>DELIĆ TARIBA</t>
  </si>
  <si>
    <t>VESNA</t>
  </si>
  <si>
    <t>DEJANOVIĆ-ČVORIG</t>
  </si>
  <si>
    <t>FABIJAN</t>
  </si>
  <si>
    <t>ĆOSIĆ</t>
  </si>
  <si>
    <t>ČULINA</t>
  </si>
  <si>
    <t>ČRNEK</t>
  </si>
  <si>
    <t>ČRNAC HLEBEC</t>
  </si>
  <si>
    <t>ČOP</t>
  </si>
  <si>
    <t>LJERKA</t>
  </si>
  <si>
    <t>ČEŠKOVIĆ</t>
  </si>
  <si>
    <t>ČERVEK</t>
  </si>
  <si>
    <t>ČEHULIĆ</t>
  </si>
  <si>
    <t>CVITANOVIĆ</t>
  </si>
  <si>
    <t>RUŽICA</t>
  </si>
  <si>
    <t>CVETKO</t>
  </si>
  <si>
    <t>ANDREJ</t>
  </si>
  <si>
    <t>CRNAC</t>
  </si>
  <si>
    <t>CIPCI</t>
  </si>
  <si>
    <t>DUBRAVKA</t>
  </si>
  <si>
    <t>CINDRIĆ</t>
  </si>
  <si>
    <t>NIKOLINA</t>
  </si>
  <si>
    <t>CEROVEC</t>
  </si>
  <si>
    <t>BUŠIĆ</t>
  </si>
  <si>
    <t>MARINELA</t>
  </si>
  <si>
    <t>BUNETA</t>
  </si>
  <si>
    <t>BOŽICA</t>
  </si>
  <si>
    <t>BULJUBAŠIĆ</t>
  </si>
  <si>
    <t>EDI</t>
  </si>
  <si>
    <t>BUKOVAC</t>
  </si>
  <si>
    <t>ANJA</t>
  </si>
  <si>
    <t>BUDŽAKI</t>
  </si>
  <si>
    <t>BRUIĆ</t>
  </si>
  <si>
    <t>BRKOVIĆ</t>
  </si>
  <si>
    <t>BRKIĆ</t>
  </si>
  <si>
    <t>BRENKO</t>
  </si>
  <si>
    <t>DAVOR</t>
  </si>
  <si>
    <t>BOŠKOVIĆ</t>
  </si>
  <si>
    <t>ADRIANO</t>
  </si>
  <si>
    <t>BLEČIĆ</t>
  </si>
  <si>
    <t>BLAŽEVIĆ</t>
  </si>
  <si>
    <t>BLAŽEKOVIĆ</t>
  </si>
  <si>
    <t>ANĐELKA</t>
  </si>
  <si>
    <t>BLAŠKOVIĆ</t>
  </si>
  <si>
    <t>BIOČIĆ</t>
  </si>
  <si>
    <t>BILETIĆ</t>
  </si>
  <si>
    <t>BEGOVIĆ</t>
  </si>
  <si>
    <t>LORA</t>
  </si>
  <si>
    <t>BEGIĆ</t>
  </si>
  <si>
    <t>MARIJANA</t>
  </si>
  <si>
    <t>BAŠIĆ</t>
  </si>
  <si>
    <t>BASARIĆ</t>
  </si>
  <si>
    <t>BARTOLOVIĆ</t>
  </si>
  <si>
    <t>BARIĆ</t>
  </si>
  <si>
    <t>BARIČEVIĆ</t>
  </si>
  <si>
    <t>PJERO</t>
  </si>
  <si>
    <t>BARANOVIĆ</t>
  </si>
  <si>
    <t>BANOV</t>
  </si>
  <si>
    <t>SONJA</t>
  </si>
  <si>
    <t>AZUC</t>
  </si>
  <si>
    <t>ALFIREVIĆ</t>
  </si>
  <si>
    <t>VRSTA RASHODA/IZDATKA</t>
  </si>
  <si>
    <t xml:space="preserve">NAZIV ISPLATITELJA </t>
  </si>
  <si>
    <t>ISPLAĆENI IZNOS</t>
  </si>
  <si>
    <t>SJEDIŠTE/
PREBIVALIŠTE PRIMATELJA</t>
  </si>
  <si>
    <t>OIB PRIMATELJA</t>
  </si>
  <si>
    <t>NAZIV 
PRIMATELJA</t>
  </si>
  <si>
    <t>Razdoblje: ožujak 2025.</t>
  </si>
  <si>
    <t>Izvještaj o trošenju sredstava za fizičke osobe svrstane u Kategoriju 1</t>
  </si>
  <si>
    <t>OIB:</t>
  </si>
  <si>
    <t>Naziv isplatitelja:</t>
  </si>
  <si>
    <t>Ukupno za ožujak 2025.</t>
  </si>
  <si>
    <t>3214 Ostale naknade troškova zaposlenima</t>
  </si>
  <si>
    <t>3212 Naknade za prijevoz, za rad na terenu i odvojeni život</t>
  </si>
  <si>
    <t>3211 Službena putovanja</t>
  </si>
  <si>
    <t>3121 Ostali rashodi za zaposlene</t>
  </si>
  <si>
    <t>3132 Doprinosi za obvezno zdravstveno osiguranje</t>
  </si>
  <si>
    <t>3113 Plaće za prekovremeni rad (bruto)</t>
  </si>
  <si>
    <t>3111 Plaće (bruto za redovan rad - bez bolovanja na teret HZZO-a)</t>
  </si>
  <si>
    <t>DRŽAVNI ZAVOD ZA STATISTIKU</t>
  </si>
  <si>
    <t>NAZIV 
ISPLATITELJA</t>
  </si>
  <si>
    <t>u eurima</t>
  </si>
  <si>
    <t>ožujak 2025.</t>
  </si>
  <si>
    <t>Izvještaj o trošenju sredstava za fizičke osobe svrstane u Kategoriju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</si>
</sst>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b/>
      <sz val="10"/>
      <color indexed="8"/>
      <name val="SansSerif"/>
    </font>
    <font>
      <b/>
      <sz val="11"/>
      <color indexed="8"/>
      <name val="Times New Roman"/>
      <family val="1"/>
    </font>
    <font>
      <sz val="10"/>
      <color indexed="8"/>
      <name val="SansSerif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" fontId="7" fillId="3" borderId="3" applyNumberFormat="0" applyProtection="0">
      <alignment horizontal="right" vertical="center"/>
    </xf>
  </cellStyleXfs>
  <cellXfs count="41">
    <xf numFmtId="0" fontId="0" fillId="0" borderId="0" xfId="0"/>
    <xf numFmtId="0" fontId="0" fillId="0" borderId="0" xfId="0" applyBorder="1"/>
    <xf numFmtId="4" fontId="2" fillId="2" borderId="1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2" borderId="1" xfId="0" applyFill="1" applyBorder="1"/>
    <xf numFmtId="4" fontId="5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4" fontId="8" fillId="0" borderId="1" xfId="1" applyNumberFormat="1" applyFont="1" applyFill="1" applyBorder="1" applyAlignment="1">
      <alignment horizontal="right"/>
    </xf>
    <xf numFmtId="0" fontId="0" fillId="2" borderId="5" xfId="0" applyFill="1" applyBorder="1" applyAlignment="1">
      <alignment horizontal="left" wrapText="1"/>
    </xf>
    <xf numFmtId="4" fontId="0" fillId="0" borderId="5" xfId="0" applyNumberFormat="1" applyBorder="1"/>
    <xf numFmtId="0" fontId="0" fillId="2" borderId="5" xfId="0" applyFill="1" applyBorder="1"/>
    <xf numFmtId="4" fontId="9" fillId="0" borderId="4" xfId="0" applyNumberFormat="1" applyFont="1" applyFill="1" applyBorder="1"/>
    <xf numFmtId="4" fontId="10" fillId="0" borderId="5" xfId="1" applyNumberFormat="1" applyFont="1" applyFill="1" applyBorder="1" applyAlignment="1">
      <alignment horizontal="right"/>
    </xf>
    <xf numFmtId="0" fontId="0" fillId="2" borderId="5" xfId="0" applyFill="1" applyBorder="1" applyAlignment="1">
      <alignment wrapText="1"/>
    </xf>
    <xf numFmtId="4" fontId="9" fillId="0" borderId="5" xfId="0" applyNumberFormat="1" applyFont="1" applyBorder="1"/>
    <xf numFmtId="4" fontId="10" fillId="0" borderId="6" xfId="1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2"/>
  <sheetViews>
    <sheetView tabSelected="1" zoomScaleNormal="100" workbookViewId="0">
      <selection activeCell="M11" sqref="M11"/>
    </sheetView>
  </sheetViews>
  <sheetFormatPr defaultRowHeight="15"/>
  <cols>
    <col min="1" max="1" width="18.7109375" customWidth="1"/>
    <col min="2" max="2" width="20" customWidth="1"/>
    <col min="3" max="5" width="13.85546875" customWidth="1"/>
    <col min="6" max="6" width="16.7109375" customWidth="1"/>
    <col min="7" max="7" width="30.5703125" customWidth="1"/>
  </cols>
  <sheetData>
    <row r="1" spans="1:7" ht="15.75" customHeight="1">
      <c r="A1" s="13" t="s">
        <v>394</v>
      </c>
      <c r="B1" s="12" t="s">
        <v>0</v>
      </c>
    </row>
    <row r="2" spans="1:7" ht="15.75">
      <c r="A2" s="11" t="s">
        <v>393</v>
      </c>
      <c r="B2" s="11">
        <v>49337502853</v>
      </c>
    </row>
    <row r="3" spans="1:7">
      <c r="A3" s="1"/>
      <c r="B3" s="1"/>
    </row>
    <row r="4" spans="1:7" ht="15.75">
      <c r="A4" s="36" t="s">
        <v>392</v>
      </c>
      <c r="B4" s="36"/>
      <c r="C4" s="36"/>
      <c r="D4" s="36"/>
      <c r="E4" s="36"/>
      <c r="F4" s="36"/>
      <c r="G4" s="36"/>
    </row>
    <row r="5" spans="1:7">
      <c r="A5" s="1"/>
      <c r="B5" s="1"/>
    </row>
    <row r="6" spans="1:7">
      <c r="A6" s="10" t="s">
        <v>391</v>
      </c>
      <c r="B6" s="10"/>
      <c r="G6" s="31" t="s">
        <v>405</v>
      </c>
    </row>
    <row r="8" spans="1:7" ht="60" customHeight="1">
      <c r="A8" s="37" t="s">
        <v>390</v>
      </c>
      <c r="B8" s="37"/>
      <c r="C8" s="9" t="s">
        <v>389</v>
      </c>
      <c r="D8" s="9" t="s">
        <v>388</v>
      </c>
      <c r="E8" s="9" t="s">
        <v>387</v>
      </c>
      <c r="F8" s="9" t="s">
        <v>386</v>
      </c>
      <c r="G8" s="9" t="s">
        <v>385</v>
      </c>
    </row>
    <row r="9" spans="1:7" ht="45" customHeight="1">
      <c r="A9" s="8" t="s">
        <v>384</v>
      </c>
      <c r="B9" s="8" t="s">
        <v>172</v>
      </c>
      <c r="C9" s="7" t="s">
        <v>4</v>
      </c>
      <c r="D9" s="7" t="s">
        <v>4</v>
      </c>
      <c r="E9" s="6">
        <v>159.96</v>
      </c>
      <c r="F9" s="5" t="s">
        <v>0</v>
      </c>
      <c r="G9" s="4" t="s">
        <v>3</v>
      </c>
    </row>
    <row r="10" spans="1:7" ht="45" customHeight="1">
      <c r="A10" s="8" t="s">
        <v>384</v>
      </c>
      <c r="B10" s="8" t="s">
        <v>172</v>
      </c>
      <c r="C10" s="7" t="s">
        <v>4</v>
      </c>
      <c r="D10" s="7" t="s">
        <v>4</v>
      </c>
      <c r="E10" s="6">
        <v>888.03</v>
      </c>
      <c r="F10" s="5" t="s">
        <v>0</v>
      </c>
      <c r="G10" s="4" t="s">
        <v>3</v>
      </c>
    </row>
    <row r="11" spans="1:7" ht="45" customHeight="1">
      <c r="A11" s="8" t="s">
        <v>384</v>
      </c>
      <c r="B11" s="8" t="s">
        <v>172</v>
      </c>
      <c r="C11" s="7" t="s">
        <v>4</v>
      </c>
      <c r="D11" s="7" t="s">
        <v>4</v>
      </c>
      <c r="E11" s="6">
        <v>487.34</v>
      </c>
      <c r="F11" s="5" t="s">
        <v>0</v>
      </c>
      <c r="G11" s="4" t="s">
        <v>3</v>
      </c>
    </row>
    <row r="12" spans="1:7" ht="45" customHeight="1">
      <c r="A12" s="8" t="s">
        <v>384</v>
      </c>
      <c r="B12" s="8" t="s">
        <v>172</v>
      </c>
      <c r="C12" s="7" t="s">
        <v>4</v>
      </c>
      <c r="D12" s="7" t="s">
        <v>4</v>
      </c>
      <c r="E12" s="6">
        <v>31.99</v>
      </c>
      <c r="F12" s="5" t="s">
        <v>0</v>
      </c>
      <c r="G12" s="4" t="s">
        <v>3</v>
      </c>
    </row>
    <row r="13" spans="1:7" ht="45" customHeight="1">
      <c r="A13" s="34" t="s">
        <v>2</v>
      </c>
      <c r="B13" s="34"/>
      <c r="C13" s="34"/>
      <c r="D13" s="34"/>
      <c r="E13" s="33">
        <v>1567.32</v>
      </c>
      <c r="F13" s="35" t="s">
        <v>0</v>
      </c>
      <c r="G13" s="35"/>
    </row>
    <row r="14" spans="1:7" ht="45" customHeight="1">
      <c r="A14" s="8" t="s">
        <v>383</v>
      </c>
      <c r="B14" s="8" t="s">
        <v>382</v>
      </c>
      <c r="C14" s="7" t="s">
        <v>4</v>
      </c>
      <c r="D14" s="7" t="s">
        <v>4</v>
      </c>
      <c r="E14" s="6">
        <v>1735.04</v>
      </c>
      <c r="F14" s="5" t="s">
        <v>0</v>
      </c>
      <c r="G14" s="4" t="s">
        <v>3</v>
      </c>
    </row>
    <row r="15" spans="1:7" ht="45" customHeight="1">
      <c r="A15" s="8" t="s">
        <v>383</v>
      </c>
      <c r="B15" s="8" t="s">
        <v>382</v>
      </c>
      <c r="C15" s="7" t="s">
        <v>4</v>
      </c>
      <c r="D15" s="7" t="s">
        <v>4</v>
      </c>
      <c r="E15" s="6">
        <v>1321.09</v>
      </c>
      <c r="F15" s="5" t="s">
        <v>0</v>
      </c>
      <c r="G15" s="4" t="s">
        <v>3</v>
      </c>
    </row>
    <row r="16" spans="1:7" ht="45" customHeight="1">
      <c r="A16" s="8" t="s">
        <v>383</v>
      </c>
      <c r="B16" s="8" t="s">
        <v>382</v>
      </c>
      <c r="C16" s="7" t="s">
        <v>4</v>
      </c>
      <c r="D16" s="7" t="s">
        <v>4</v>
      </c>
      <c r="E16" s="6">
        <v>103.97</v>
      </c>
      <c r="F16" s="5" t="s">
        <v>0</v>
      </c>
      <c r="G16" s="4" t="s">
        <v>3</v>
      </c>
    </row>
    <row r="17" spans="1:7" ht="45" customHeight="1">
      <c r="A17" s="34" t="s">
        <v>2</v>
      </c>
      <c r="B17" s="34"/>
      <c r="C17" s="34"/>
      <c r="D17" s="34"/>
      <c r="E17" s="33">
        <v>3160.1</v>
      </c>
      <c r="F17" s="35" t="s">
        <v>0</v>
      </c>
      <c r="G17" s="35"/>
    </row>
    <row r="18" spans="1:7" ht="45" customHeight="1">
      <c r="A18" s="8" t="s">
        <v>381</v>
      </c>
      <c r="B18" s="8" t="s">
        <v>193</v>
      </c>
      <c r="C18" s="7" t="s">
        <v>4</v>
      </c>
      <c r="D18" s="7" t="s">
        <v>4</v>
      </c>
      <c r="E18" s="6">
        <v>255.42</v>
      </c>
      <c r="F18" s="5" t="s">
        <v>0</v>
      </c>
      <c r="G18" s="4" t="s">
        <v>3</v>
      </c>
    </row>
    <row r="19" spans="1:7" ht="45" customHeight="1">
      <c r="A19" s="34" t="s">
        <v>2</v>
      </c>
      <c r="B19" s="34"/>
      <c r="C19" s="34"/>
      <c r="D19" s="34"/>
      <c r="E19" s="33">
        <v>255.42</v>
      </c>
      <c r="F19" s="35" t="s">
        <v>0</v>
      </c>
      <c r="G19" s="35"/>
    </row>
    <row r="20" spans="1:7" ht="45" customHeight="1">
      <c r="A20" s="8" t="s">
        <v>380</v>
      </c>
      <c r="B20" s="8" t="s">
        <v>379</v>
      </c>
      <c r="C20" s="7" t="s">
        <v>4</v>
      </c>
      <c r="D20" s="7" t="s">
        <v>4</v>
      </c>
      <c r="E20" s="6">
        <v>87.98</v>
      </c>
      <c r="F20" s="5" t="s">
        <v>0</v>
      </c>
      <c r="G20" s="4" t="s">
        <v>3</v>
      </c>
    </row>
    <row r="21" spans="1:7" ht="45" customHeight="1">
      <c r="A21" s="8" t="s">
        <v>380</v>
      </c>
      <c r="B21" s="8" t="s">
        <v>379</v>
      </c>
      <c r="C21" s="7" t="s">
        <v>4</v>
      </c>
      <c r="D21" s="7" t="s">
        <v>4</v>
      </c>
      <c r="E21" s="6">
        <v>255.47</v>
      </c>
      <c r="F21" s="5" t="s">
        <v>0</v>
      </c>
      <c r="G21" s="4" t="s">
        <v>3</v>
      </c>
    </row>
    <row r="22" spans="1:7" ht="45" customHeight="1">
      <c r="A22" s="8" t="s">
        <v>380</v>
      </c>
      <c r="B22" s="8" t="s">
        <v>379</v>
      </c>
      <c r="C22" s="7" t="s">
        <v>4</v>
      </c>
      <c r="D22" s="7" t="s">
        <v>4</v>
      </c>
      <c r="E22" s="6">
        <v>385.07</v>
      </c>
      <c r="F22" s="5" t="s">
        <v>0</v>
      </c>
      <c r="G22" s="4" t="s">
        <v>3</v>
      </c>
    </row>
    <row r="23" spans="1:7" ht="45" customHeight="1">
      <c r="A23" s="34" t="s">
        <v>2</v>
      </c>
      <c r="B23" s="34"/>
      <c r="C23" s="34"/>
      <c r="D23" s="34"/>
      <c r="E23" s="33">
        <v>728.52</v>
      </c>
      <c r="F23" s="35" t="s">
        <v>0</v>
      </c>
      <c r="G23" s="35"/>
    </row>
    <row r="24" spans="1:7" ht="45" customHeight="1">
      <c r="A24" s="8" t="s">
        <v>378</v>
      </c>
      <c r="B24" s="8" t="s">
        <v>230</v>
      </c>
      <c r="C24" s="7" t="s">
        <v>4</v>
      </c>
      <c r="D24" s="7" t="s">
        <v>4</v>
      </c>
      <c r="E24" s="6">
        <v>684.99</v>
      </c>
      <c r="F24" s="5" t="s">
        <v>0</v>
      </c>
      <c r="G24" s="4" t="s">
        <v>3</v>
      </c>
    </row>
    <row r="25" spans="1:7" ht="45" customHeight="1">
      <c r="A25" s="34" t="s">
        <v>2</v>
      </c>
      <c r="B25" s="34"/>
      <c r="C25" s="34"/>
      <c r="D25" s="34"/>
      <c r="E25" s="33">
        <v>684.99</v>
      </c>
      <c r="F25" s="35" t="s">
        <v>0</v>
      </c>
      <c r="G25" s="35"/>
    </row>
    <row r="26" spans="1:7" ht="45" customHeight="1">
      <c r="A26" s="8" t="s">
        <v>377</v>
      </c>
      <c r="B26" s="8" t="s">
        <v>28</v>
      </c>
      <c r="C26" s="7" t="s">
        <v>4</v>
      </c>
      <c r="D26" s="7" t="s">
        <v>4</v>
      </c>
      <c r="E26" s="6">
        <v>262.41000000000003</v>
      </c>
      <c r="F26" s="5" t="s">
        <v>0</v>
      </c>
      <c r="G26" s="4" t="s">
        <v>3</v>
      </c>
    </row>
    <row r="27" spans="1:7" ht="45" customHeight="1">
      <c r="A27" s="34" t="s">
        <v>2</v>
      </c>
      <c r="B27" s="34"/>
      <c r="C27" s="34"/>
      <c r="D27" s="34"/>
      <c r="E27" s="33">
        <v>262.41000000000003</v>
      </c>
      <c r="F27" s="35" t="s">
        <v>0</v>
      </c>
      <c r="G27" s="35"/>
    </row>
    <row r="28" spans="1:7" ht="45" customHeight="1">
      <c r="A28" s="8" t="s">
        <v>376</v>
      </c>
      <c r="B28" s="8" t="s">
        <v>108</v>
      </c>
      <c r="C28" s="7" t="s">
        <v>4</v>
      </c>
      <c r="D28" s="7" t="s">
        <v>4</v>
      </c>
      <c r="E28" s="6">
        <v>687.18</v>
      </c>
      <c r="F28" s="5" t="s">
        <v>0</v>
      </c>
      <c r="G28" s="4" t="s">
        <v>3</v>
      </c>
    </row>
    <row r="29" spans="1:7" ht="45" customHeight="1">
      <c r="A29" s="34" t="s">
        <v>2</v>
      </c>
      <c r="B29" s="34"/>
      <c r="C29" s="34"/>
      <c r="D29" s="34"/>
      <c r="E29" s="3">
        <v>687.18</v>
      </c>
      <c r="F29" s="35" t="s">
        <v>0</v>
      </c>
      <c r="G29" s="35"/>
    </row>
    <row r="30" spans="1:7" ht="45" customHeight="1">
      <c r="A30" s="8" t="s">
        <v>375</v>
      </c>
      <c r="B30" s="8" t="s">
        <v>94</v>
      </c>
      <c r="C30" s="7" t="s">
        <v>4</v>
      </c>
      <c r="D30" s="7" t="s">
        <v>4</v>
      </c>
      <c r="E30" s="6">
        <v>457.09</v>
      </c>
      <c r="F30" s="5" t="s">
        <v>0</v>
      </c>
      <c r="G30" s="4" t="s">
        <v>3</v>
      </c>
    </row>
    <row r="31" spans="1:7" ht="45" customHeight="1">
      <c r="A31" s="34" t="s">
        <v>2</v>
      </c>
      <c r="B31" s="34"/>
      <c r="C31" s="34"/>
      <c r="D31" s="34"/>
      <c r="E31" s="33">
        <v>457.09</v>
      </c>
      <c r="F31" s="35" t="s">
        <v>0</v>
      </c>
      <c r="G31" s="35"/>
    </row>
    <row r="32" spans="1:7" ht="45" customHeight="1">
      <c r="A32" s="8" t="s">
        <v>374</v>
      </c>
      <c r="B32" s="8" t="s">
        <v>373</v>
      </c>
      <c r="C32" s="7" t="s">
        <v>4</v>
      </c>
      <c r="D32" s="7" t="s">
        <v>4</v>
      </c>
      <c r="E32" s="6">
        <v>553.88</v>
      </c>
      <c r="F32" s="5" t="s">
        <v>0</v>
      </c>
      <c r="G32" s="4" t="s">
        <v>3</v>
      </c>
    </row>
    <row r="33" spans="1:7" ht="45" customHeight="1">
      <c r="A33" s="34" t="s">
        <v>2</v>
      </c>
      <c r="B33" s="34"/>
      <c r="C33" s="34"/>
      <c r="D33" s="34"/>
      <c r="E33" s="33">
        <v>553.88</v>
      </c>
      <c r="F33" s="35" t="s">
        <v>0</v>
      </c>
      <c r="G33" s="35"/>
    </row>
    <row r="34" spans="1:7" ht="45" customHeight="1">
      <c r="A34" s="8" t="s">
        <v>372</v>
      </c>
      <c r="B34" s="8" t="s">
        <v>41</v>
      </c>
      <c r="C34" s="7" t="s">
        <v>4</v>
      </c>
      <c r="D34" s="7" t="s">
        <v>4</v>
      </c>
      <c r="E34" s="6">
        <v>55.99</v>
      </c>
      <c r="F34" s="5" t="s">
        <v>0</v>
      </c>
      <c r="G34" s="4" t="s">
        <v>3</v>
      </c>
    </row>
    <row r="35" spans="1:7" ht="45" customHeight="1">
      <c r="A35" s="34" t="s">
        <v>2</v>
      </c>
      <c r="B35" s="34"/>
      <c r="C35" s="34"/>
      <c r="D35" s="34"/>
      <c r="E35" s="33">
        <v>55.99</v>
      </c>
      <c r="F35" s="35" t="s">
        <v>0</v>
      </c>
      <c r="G35" s="35"/>
    </row>
    <row r="36" spans="1:7" ht="45" customHeight="1">
      <c r="A36" s="8" t="s">
        <v>370</v>
      </c>
      <c r="B36" s="8" t="s">
        <v>47</v>
      </c>
      <c r="C36" s="7" t="s">
        <v>4</v>
      </c>
      <c r="D36" s="7" t="s">
        <v>4</v>
      </c>
      <c r="E36" s="6">
        <v>453.18</v>
      </c>
      <c r="F36" s="5" t="s">
        <v>0</v>
      </c>
      <c r="G36" s="4" t="s">
        <v>3</v>
      </c>
    </row>
    <row r="37" spans="1:7" ht="45" customHeight="1">
      <c r="A37" s="34" t="s">
        <v>2</v>
      </c>
      <c r="B37" s="34"/>
      <c r="C37" s="34"/>
      <c r="D37" s="34"/>
      <c r="E37" s="33">
        <v>453.18</v>
      </c>
      <c r="F37" s="35" t="s">
        <v>0</v>
      </c>
      <c r="G37" s="35"/>
    </row>
    <row r="38" spans="1:7" ht="45" customHeight="1">
      <c r="A38" s="8" t="s">
        <v>370</v>
      </c>
      <c r="B38" s="8" t="s">
        <v>371</v>
      </c>
      <c r="C38" s="7" t="s">
        <v>4</v>
      </c>
      <c r="D38" s="7" t="s">
        <v>4</v>
      </c>
      <c r="E38" s="6">
        <v>331.79</v>
      </c>
      <c r="F38" s="5" t="s">
        <v>0</v>
      </c>
      <c r="G38" s="4" t="s">
        <v>3</v>
      </c>
    </row>
    <row r="39" spans="1:7" ht="45" customHeight="1">
      <c r="A39" s="8" t="s">
        <v>370</v>
      </c>
      <c r="B39" s="8" t="s">
        <v>371</v>
      </c>
      <c r="C39" s="7" t="s">
        <v>4</v>
      </c>
      <c r="D39" s="7" t="s">
        <v>4</v>
      </c>
      <c r="E39" s="6">
        <v>3.71</v>
      </c>
      <c r="F39" s="5" t="s">
        <v>0</v>
      </c>
      <c r="G39" s="4" t="s">
        <v>3</v>
      </c>
    </row>
    <row r="40" spans="1:7" ht="45" customHeight="1">
      <c r="A40" s="34" t="s">
        <v>2</v>
      </c>
      <c r="B40" s="34"/>
      <c r="C40" s="34"/>
      <c r="D40" s="34"/>
      <c r="E40" s="33">
        <v>335.5</v>
      </c>
      <c r="F40" s="35" t="s">
        <v>0</v>
      </c>
      <c r="G40" s="35"/>
    </row>
    <row r="41" spans="1:7" ht="45" customHeight="1">
      <c r="A41" s="8" t="s">
        <v>370</v>
      </c>
      <c r="B41" s="8" t="s">
        <v>7</v>
      </c>
      <c r="C41" s="7" t="s">
        <v>4</v>
      </c>
      <c r="D41" s="7" t="s">
        <v>4</v>
      </c>
      <c r="E41" s="6">
        <v>1212.92</v>
      </c>
      <c r="F41" s="5" t="s">
        <v>0</v>
      </c>
      <c r="G41" s="4" t="s">
        <v>3</v>
      </c>
    </row>
    <row r="42" spans="1:7" ht="45" customHeight="1">
      <c r="A42" s="34" t="s">
        <v>2</v>
      </c>
      <c r="B42" s="34"/>
      <c r="C42" s="34"/>
      <c r="D42" s="34"/>
      <c r="E42" s="33">
        <v>1212.92</v>
      </c>
      <c r="F42" s="35" t="s">
        <v>0</v>
      </c>
      <c r="G42" s="35"/>
    </row>
    <row r="43" spans="1:7" ht="45" customHeight="1">
      <c r="A43" s="8" t="s">
        <v>369</v>
      </c>
      <c r="B43" s="8" t="s">
        <v>296</v>
      </c>
      <c r="C43" s="7" t="s">
        <v>4</v>
      </c>
      <c r="D43" s="7" t="s">
        <v>4</v>
      </c>
      <c r="E43" s="6">
        <v>125.88</v>
      </c>
      <c r="F43" s="5" t="s">
        <v>0</v>
      </c>
      <c r="G43" s="4" t="s">
        <v>3</v>
      </c>
    </row>
    <row r="44" spans="1:7" ht="45" customHeight="1">
      <c r="A44" s="34" t="s">
        <v>2</v>
      </c>
      <c r="B44" s="34"/>
      <c r="C44" s="34"/>
      <c r="D44" s="34"/>
      <c r="E44" s="33">
        <v>125.88</v>
      </c>
      <c r="F44" s="35" t="s">
        <v>0</v>
      </c>
      <c r="G44" s="35"/>
    </row>
    <row r="45" spans="1:7" ht="45" customHeight="1">
      <c r="A45" s="8" t="s">
        <v>368</v>
      </c>
      <c r="B45" s="8" t="s">
        <v>174</v>
      </c>
      <c r="C45" s="7" t="s">
        <v>4</v>
      </c>
      <c r="D45" s="7" t="s">
        <v>4</v>
      </c>
      <c r="E45" s="6">
        <v>1048.02</v>
      </c>
      <c r="F45" s="5" t="s">
        <v>0</v>
      </c>
      <c r="G45" s="4" t="s">
        <v>3</v>
      </c>
    </row>
    <row r="46" spans="1:7" ht="45" customHeight="1">
      <c r="A46" s="34" t="s">
        <v>2</v>
      </c>
      <c r="B46" s="34"/>
      <c r="C46" s="34"/>
      <c r="D46" s="34"/>
      <c r="E46" s="33">
        <v>1048.02</v>
      </c>
      <c r="F46" s="35" t="s">
        <v>0</v>
      </c>
      <c r="G46" s="35"/>
    </row>
    <row r="47" spans="1:7" ht="45" customHeight="1">
      <c r="A47" s="8" t="s">
        <v>367</v>
      </c>
      <c r="B47" s="8" t="s">
        <v>366</v>
      </c>
      <c r="C47" s="7" t="s">
        <v>4</v>
      </c>
      <c r="D47" s="7" t="s">
        <v>4</v>
      </c>
      <c r="E47" s="6">
        <v>528.71</v>
      </c>
      <c r="F47" s="5" t="s">
        <v>0</v>
      </c>
      <c r="G47" s="4" t="s">
        <v>3</v>
      </c>
    </row>
    <row r="48" spans="1:7" ht="45" customHeight="1">
      <c r="A48" s="8" t="s">
        <v>367</v>
      </c>
      <c r="B48" s="8" t="s">
        <v>366</v>
      </c>
      <c r="C48" s="7" t="s">
        <v>4</v>
      </c>
      <c r="D48" s="7" t="s">
        <v>4</v>
      </c>
      <c r="E48" s="6">
        <v>579.05999999999995</v>
      </c>
      <c r="F48" s="5" t="s">
        <v>0</v>
      </c>
      <c r="G48" s="4" t="s">
        <v>3</v>
      </c>
    </row>
    <row r="49" spans="1:7" ht="45" customHeight="1">
      <c r="A49" s="34" t="s">
        <v>2</v>
      </c>
      <c r="B49" s="34"/>
      <c r="C49" s="34"/>
      <c r="D49" s="34"/>
      <c r="E49" s="33">
        <v>1107.77</v>
      </c>
      <c r="F49" s="35" t="s">
        <v>0</v>
      </c>
      <c r="G49" s="35"/>
    </row>
    <row r="50" spans="1:7" ht="45" customHeight="1">
      <c r="A50" s="8" t="s">
        <v>365</v>
      </c>
      <c r="B50" s="8" t="s">
        <v>5</v>
      </c>
      <c r="C50" s="7" t="s">
        <v>4</v>
      </c>
      <c r="D50" s="7" t="s">
        <v>4</v>
      </c>
      <c r="E50" s="6">
        <v>762.28</v>
      </c>
      <c r="F50" s="5" t="s">
        <v>0</v>
      </c>
      <c r="G50" s="4" t="s">
        <v>3</v>
      </c>
    </row>
    <row r="51" spans="1:7" ht="45" customHeight="1">
      <c r="A51" s="34" t="s">
        <v>2</v>
      </c>
      <c r="B51" s="34"/>
      <c r="C51" s="34"/>
      <c r="D51" s="34"/>
      <c r="E51" s="33">
        <v>762.28</v>
      </c>
      <c r="F51" s="35" t="s">
        <v>0</v>
      </c>
      <c r="G51" s="35"/>
    </row>
    <row r="52" spans="1:7" ht="45" customHeight="1">
      <c r="A52" s="8" t="s">
        <v>364</v>
      </c>
      <c r="B52" s="8" t="s">
        <v>186</v>
      </c>
      <c r="C52" s="7" t="s">
        <v>4</v>
      </c>
      <c r="D52" s="7" t="s">
        <v>4</v>
      </c>
      <c r="E52" s="6">
        <v>2003.5</v>
      </c>
      <c r="F52" s="5" t="s">
        <v>0</v>
      </c>
      <c r="G52" s="4" t="s">
        <v>3</v>
      </c>
    </row>
    <row r="53" spans="1:7" ht="45" customHeight="1">
      <c r="A53" s="34" t="s">
        <v>2</v>
      </c>
      <c r="B53" s="34"/>
      <c r="C53" s="34"/>
      <c r="D53" s="34"/>
      <c r="E53" s="33">
        <v>2003.5</v>
      </c>
      <c r="F53" s="35" t="s">
        <v>0</v>
      </c>
      <c r="G53" s="35"/>
    </row>
    <row r="54" spans="1:7" ht="45" customHeight="1">
      <c r="A54" s="8" t="s">
        <v>363</v>
      </c>
      <c r="B54" s="8" t="s">
        <v>362</v>
      </c>
      <c r="C54" s="7" t="s">
        <v>4</v>
      </c>
      <c r="D54" s="7" t="s">
        <v>4</v>
      </c>
      <c r="E54" s="6">
        <v>318.2</v>
      </c>
      <c r="F54" s="5" t="s">
        <v>0</v>
      </c>
      <c r="G54" s="4" t="s">
        <v>3</v>
      </c>
    </row>
    <row r="55" spans="1:7" ht="45" customHeight="1">
      <c r="A55" s="34" t="s">
        <v>2</v>
      </c>
      <c r="B55" s="34"/>
      <c r="C55" s="34"/>
      <c r="D55" s="34"/>
      <c r="E55" s="33">
        <v>318.2</v>
      </c>
      <c r="F55" s="35" t="s">
        <v>0</v>
      </c>
      <c r="G55" s="35"/>
    </row>
    <row r="56" spans="1:7" ht="45" customHeight="1">
      <c r="A56" s="8" t="s">
        <v>361</v>
      </c>
      <c r="B56" s="8" t="s">
        <v>360</v>
      </c>
      <c r="C56" s="7" t="s">
        <v>4</v>
      </c>
      <c r="D56" s="7" t="s">
        <v>4</v>
      </c>
      <c r="E56" s="6">
        <v>542.88</v>
      </c>
      <c r="F56" s="5" t="s">
        <v>0</v>
      </c>
      <c r="G56" s="4" t="s">
        <v>3</v>
      </c>
    </row>
    <row r="57" spans="1:7" ht="45" customHeight="1">
      <c r="A57" s="34" t="s">
        <v>2</v>
      </c>
      <c r="B57" s="34"/>
      <c r="C57" s="34"/>
      <c r="D57" s="34"/>
      <c r="E57" s="33">
        <v>542.88</v>
      </c>
      <c r="F57" s="35" t="s">
        <v>0</v>
      </c>
      <c r="G57" s="35"/>
    </row>
    <row r="58" spans="1:7" ht="45" customHeight="1">
      <c r="A58" s="8" t="s">
        <v>359</v>
      </c>
      <c r="B58" s="8" t="s">
        <v>165</v>
      </c>
      <c r="C58" s="7" t="s">
        <v>4</v>
      </c>
      <c r="D58" s="7" t="s">
        <v>4</v>
      </c>
      <c r="E58" s="6">
        <v>251.77</v>
      </c>
      <c r="F58" s="5" t="s">
        <v>0</v>
      </c>
      <c r="G58" s="4" t="s">
        <v>3</v>
      </c>
    </row>
    <row r="59" spans="1:7" ht="45" customHeight="1">
      <c r="A59" s="34" t="s">
        <v>2</v>
      </c>
      <c r="B59" s="34"/>
      <c r="C59" s="34"/>
      <c r="D59" s="34"/>
      <c r="E59" s="33">
        <v>251.77</v>
      </c>
      <c r="F59" s="35" t="s">
        <v>0</v>
      </c>
      <c r="G59" s="35"/>
    </row>
    <row r="60" spans="1:7" ht="45" customHeight="1">
      <c r="A60" s="8" t="s">
        <v>358</v>
      </c>
      <c r="B60" s="8" t="s">
        <v>108</v>
      </c>
      <c r="C60" s="7" t="s">
        <v>4</v>
      </c>
      <c r="D60" s="7" t="s">
        <v>4</v>
      </c>
      <c r="E60" s="6">
        <v>325.19</v>
      </c>
      <c r="F60" s="5" t="s">
        <v>0</v>
      </c>
      <c r="G60" s="4" t="s">
        <v>3</v>
      </c>
    </row>
    <row r="61" spans="1:7" ht="45" customHeight="1">
      <c r="A61" s="34" t="s">
        <v>2</v>
      </c>
      <c r="B61" s="34"/>
      <c r="C61" s="34"/>
      <c r="D61" s="34"/>
      <c r="E61" s="33">
        <v>325.19</v>
      </c>
      <c r="F61" s="35" t="s">
        <v>0</v>
      </c>
      <c r="G61" s="35"/>
    </row>
    <row r="62" spans="1:7" ht="45" customHeight="1">
      <c r="A62" s="8" t="s">
        <v>358</v>
      </c>
      <c r="B62" s="8" t="s">
        <v>318</v>
      </c>
      <c r="C62" s="7" t="s">
        <v>4</v>
      </c>
      <c r="D62" s="7" t="s">
        <v>4</v>
      </c>
      <c r="E62" s="6">
        <v>263.27</v>
      </c>
      <c r="F62" s="5" t="s">
        <v>0</v>
      </c>
      <c r="G62" s="4" t="s">
        <v>3</v>
      </c>
    </row>
    <row r="63" spans="1:7" ht="45" customHeight="1">
      <c r="A63" s="34" t="s">
        <v>2</v>
      </c>
      <c r="B63" s="34"/>
      <c r="C63" s="34"/>
      <c r="D63" s="34"/>
      <c r="E63" s="33">
        <v>263.27</v>
      </c>
      <c r="F63" s="35" t="s">
        <v>0</v>
      </c>
      <c r="G63" s="35"/>
    </row>
    <row r="64" spans="1:7" ht="45" customHeight="1">
      <c r="A64" s="8" t="s">
        <v>357</v>
      </c>
      <c r="B64" s="8" t="s">
        <v>51</v>
      </c>
      <c r="C64" s="7" t="s">
        <v>4</v>
      </c>
      <c r="D64" s="7" t="s">
        <v>4</v>
      </c>
      <c r="E64" s="6">
        <v>47.99</v>
      </c>
      <c r="F64" s="5" t="s">
        <v>0</v>
      </c>
      <c r="G64" s="4" t="s">
        <v>3</v>
      </c>
    </row>
    <row r="65" spans="1:7" ht="45" customHeight="1">
      <c r="A65" s="8" t="s">
        <v>357</v>
      </c>
      <c r="B65" s="8" t="s">
        <v>51</v>
      </c>
      <c r="C65" s="7" t="s">
        <v>4</v>
      </c>
      <c r="D65" s="7" t="s">
        <v>4</v>
      </c>
      <c r="E65" s="6">
        <v>673.13</v>
      </c>
      <c r="F65" s="5" t="s">
        <v>0</v>
      </c>
      <c r="G65" s="4" t="s">
        <v>3</v>
      </c>
    </row>
    <row r="66" spans="1:7" ht="45" customHeight="1">
      <c r="A66" s="8" t="s">
        <v>357</v>
      </c>
      <c r="B66" s="8" t="s">
        <v>51</v>
      </c>
      <c r="C66" s="7" t="s">
        <v>4</v>
      </c>
      <c r="D66" s="7" t="s">
        <v>4</v>
      </c>
      <c r="E66" s="6">
        <v>71.98</v>
      </c>
      <c r="F66" s="5" t="s">
        <v>0</v>
      </c>
      <c r="G66" s="4" t="s">
        <v>3</v>
      </c>
    </row>
    <row r="67" spans="1:7" ht="45" customHeight="1">
      <c r="A67" s="8" t="s">
        <v>357</v>
      </c>
      <c r="B67" s="8" t="s">
        <v>51</v>
      </c>
      <c r="C67" s="7" t="s">
        <v>4</v>
      </c>
      <c r="D67" s="7" t="s">
        <v>4</v>
      </c>
      <c r="E67" s="6">
        <v>291.77999999999997</v>
      </c>
      <c r="F67" s="5" t="s">
        <v>0</v>
      </c>
      <c r="G67" s="4" t="s">
        <v>3</v>
      </c>
    </row>
    <row r="68" spans="1:7" ht="45" customHeight="1">
      <c r="A68" s="34" t="s">
        <v>2</v>
      </c>
      <c r="B68" s="34"/>
      <c r="C68" s="34"/>
      <c r="D68" s="34"/>
      <c r="E68" s="33">
        <v>1084.8800000000001</v>
      </c>
      <c r="F68" s="35" t="s">
        <v>0</v>
      </c>
      <c r="G68" s="35"/>
    </row>
    <row r="69" spans="1:7" ht="45" customHeight="1">
      <c r="A69" s="8" t="s">
        <v>356</v>
      </c>
      <c r="B69" s="8" t="s">
        <v>186</v>
      </c>
      <c r="C69" s="7" t="s">
        <v>4</v>
      </c>
      <c r="D69" s="7" t="s">
        <v>4</v>
      </c>
      <c r="E69" s="6">
        <v>216.18</v>
      </c>
      <c r="F69" s="5" t="s">
        <v>0</v>
      </c>
      <c r="G69" s="4" t="s">
        <v>3</v>
      </c>
    </row>
    <row r="70" spans="1:7" ht="45" customHeight="1">
      <c r="A70" s="34" t="s">
        <v>2</v>
      </c>
      <c r="B70" s="34"/>
      <c r="C70" s="34"/>
      <c r="D70" s="34"/>
      <c r="E70" s="33">
        <v>216.18</v>
      </c>
      <c r="F70" s="35" t="s">
        <v>0</v>
      </c>
      <c r="G70" s="35"/>
    </row>
    <row r="71" spans="1:7" ht="45" customHeight="1">
      <c r="A71" s="8" t="s">
        <v>355</v>
      </c>
      <c r="B71" s="8" t="s">
        <v>354</v>
      </c>
      <c r="C71" s="7" t="s">
        <v>4</v>
      </c>
      <c r="D71" s="7" t="s">
        <v>4</v>
      </c>
      <c r="E71" s="6">
        <v>129.59</v>
      </c>
      <c r="F71" s="5" t="s">
        <v>0</v>
      </c>
      <c r="G71" s="4" t="s">
        <v>3</v>
      </c>
    </row>
    <row r="72" spans="1:7" ht="45" customHeight="1">
      <c r="A72" s="34" t="s">
        <v>2</v>
      </c>
      <c r="B72" s="34"/>
      <c r="C72" s="34"/>
      <c r="D72" s="34"/>
      <c r="E72" s="33">
        <v>129.59</v>
      </c>
      <c r="F72" s="35" t="s">
        <v>0</v>
      </c>
      <c r="G72" s="35"/>
    </row>
    <row r="73" spans="1:7" ht="45" customHeight="1">
      <c r="A73" s="8" t="s">
        <v>353</v>
      </c>
      <c r="B73" s="8" t="s">
        <v>352</v>
      </c>
      <c r="C73" s="7" t="s">
        <v>4</v>
      </c>
      <c r="D73" s="7" t="s">
        <v>4</v>
      </c>
      <c r="E73" s="6">
        <v>318.2</v>
      </c>
      <c r="F73" s="5" t="s">
        <v>0</v>
      </c>
      <c r="G73" s="4" t="s">
        <v>3</v>
      </c>
    </row>
    <row r="74" spans="1:7" ht="45" customHeight="1">
      <c r="A74" s="34" t="s">
        <v>2</v>
      </c>
      <c r="B74" s="34"/>
      <c r="C74" s="34"/>
      <c r="D74" s="34"/>
      <c r="E74" s="33">
        <v>318.2</v>
      </c>
      <c r="F74" s="35" t="s">
        <v>0</v>
      </c>
      <c r="G74" s="35"/>
    </row>
    <row r="75" spans="1:7" ht="45" customHeight="1">
      <c r="A75" s="8" t="s">
        <v>351</v>
      </c>
      <c r="B75" s="8" t="s">
        <v>350</v>
      </c>
      <c r="C75" s="7" t="s">
        <v>4</v>
      </c>
      <c r="D75" s="7" t="s">
        <v>4</v>
      </c>
      <c r="E75" s="6">
        <v>176.24</v>
      </c>
      <c r="F75" s="5" t="s">
        <v>0</v>
      </c>
      <c r="G75" s="4" t="s">
        <v>3</v>
      </c>
    </row>
    <row r="76" spans="1:7" ht="45" customHeight="1">
      <c r="A76" s="8" t="s">
        <v>351</v>
      </c>
      <c r="B76" s="8" t="s">
        <v>350</v>
      </c>
      <c r="C76" s="7" t="s">
        <v>4</v>
      </c>
      <c r="D76" s="7" t="s">
        <v>4</v>
      </c>
      <c r="E76" s="6">
        <v>503.53</v>
      </c>
      <c r="F76" s="5" t="s">
        <v>0</v>
      </c>
      <c r="G76" s="4" t="s">
        <v>3</v>
      </c>
    </row>
    <row r="77" spans="1:7" ht="45" customHeight="1">
      <c r="A77" s="8" t="s">
        <v>351</v>
      </c>
      <c r="B77" s="8" t="s">
        <v>350</v>
      </c>
      <c r="C77" s="7" t="s">
        <v>4</v>
      </c>
      <c r="D77" s="7" t="s">
        <v>4</v>
      </c>
      <c r="E77" s="6">
        <v>71.98</v>
      </c>
      <c r="F77" s="5" t="s">
        <v>0</v>
      </c>
      <c r="G77" s="4" t="s">
        <v>3</v>
      </c>
    </row>
    <row r="78" spans="1:7" ht="45" customHeight="1">
      <c r="A78" s="34" t="s">
        <v>2</v>
      </c>
      <c r="B78" s="34"/>
      <c r="C78" s="34"/>
      <c r="D78" s="34"/>
      <c r="E78" s="33">
        <v>751.75</v>
      </c>
      <c r="F78" s="35" t="s">
        <v>0</v>
      </c>
      <c r="G78" s="35"/>
    </row>
    <row r="79" spans="1:7" ht="45" customHeight="1">
      <c r="A79" s="8" t="s">
        <v>349</v>
      </c>
      <c r="B79" s="8" t="s">
        <v>348</v>
      </c>
      <c r="C79" s="7" t="s">
        <v>4</v>
      </c>
      <c r="D79" s="7" t="s">
        <v>4</v>
      </c>
      <c r="E79" s="6">
        <v>938.15</v>
      </c>
      <c r="F79" s="5" t="s">
        <v>0</v>
      </c>
      <c r="G79" s="4" t="s">
        <v>3</v>
      </c>
    </row>
    <row r="80" spans="1:7" ht="45" customHeight="1">
      <c r="A80" s="34" t="s">
        <v>2</v>
      </c>
      <c r="B80" s="34"/>
      <c r="C80" s="34"/>
      <c r="D80" s="34"/>
      <c r="E80" s="33">
        <v>938.15</v>
      </c>
      <c r="F80" s="35" t="s">
        <v>0</v>
      </c>
      <c r="G80" s="35"/>
    </row>
    <row r="81" spans="1:7" ht="45" customHeight="1">
      <c r="A81" s="8" t="s">
        <v>347</v>
      </c>
      <c r="B81" s="8" t="s">
        <v>102</v>
      </c>
      <c r="C81" s="7" t="s">
        <v>4</v>
      </c>
      <c r="D81" s="7" t="s">
        <v>4</v>
      </c>
      <c r="E81" s="6">
        <v>39.99</v>
      </c>
      <c r="F81" s="5" t="s">
        <v>0</v>
      </c>
      <c r="G81" s="4" t="s">
        <v>3</v>
      </c>
    </row>
    <row r="82" spans="1:7" ht="45" customHeight="1">
      <c r="A82" s="8" t="s">
        <v>347</v>
      </c>
      <c r="B82" s="8" t="s">
        <v>102</v>
      </c>
      <c r="C82" s="7" t="s">
        <v>4</v>
      </c>
      <c r="D82" s="7" t="s">
        <v>4</v>
      </c>
      <c r="E82" s="6">
        <v>148.13999999999999</v>
      </c>
      <c r="F82" s="5" t="s">
        <v>0</v>
      </c>
      <c r="G82" s="4" t="s">
        <v>3</v>
      </c>
    </row>
    <row r="83" spans="1:7" ht="45" customHeight="1">
      <c r="A83" s="34" t="s">
        <v>2</v>
      </c>
      <c r="B83" s="34"/>
      <c r="C83" s="34"/>
      <c r="D83" s="34"/>
      <c r="E83" s="33">
        <v>188.13</v>
      </c>
      <c r="F83" s="35" t="s">
        <v>0</v>
      </c>
      <c r="G83" s="35"/>
    </row>
    <row r="84" spans="1:7" ht="45" customHeight="1">
      <c r="A84" s="8" t="s">
        <v>346</v>
      </c>
      <c r="B84" s="8" t="s">
        <v>345</v>
      </c>
      <c r="C84" s="7" t="s">
        <v>4</v>
      </c>
      <c r="D84" s="7" t="s">
        <v>4</v>
      </c>
      <c r="E84" s="6">
        <v>341.74</v>
      </c>
      <c r="F84" s="5" t="s">
        <v>0</v>
      </c>
      <c r="G84" s="4" t="s">
        <v>3</v>
      </c>
    </row>
    <row r="85" spans="1:7" ht="45" customHeight="1">
      <c r="A85" s="34" t="s">
        <v>2</v>
      </c>
      <c r="B85" s="34"/>
      <c r="C85" s="34"/>
      <c r="D85" s="34"/>
      <c r="E85" s="33">
        <v>341.74</v>
      </c>
      <c r="F85" s="35" t="s">
        <v>0</v>
      </c>
      <c r="G85" s="35"/>
    </row>
    <row r="86" spans="1:7" ht="45" customHeight="1">
      <c r="A86" s="8" t="s">
        <v>344</v>
      </c>
      <c r="B86" s="8" t="s">
        <v>343</v>
      </c>
      <c r="C86" s="7" t="s">
        <v>4</v>
      </c>
      <c r="D86" s="7" t="s">
        <v>4</v>
      </c>
      <c r="E86" s="6">
        <v>414.84</v>
      </c>
      <c r="F86" s="5" t="s">
        <v>0</v>
      </c>
      <c r="G86" s="4" t="s">
        <v>3</v>
      </c>
    </row>
    <row r="87" spans="1:7" ht="45" customHeight="1">
      <c r="A87" s="34" t="s">
        <v>2</v>
      </c>
      <c r="B87" s="34"/>
      <c r="C87" s="34"/>
      <c r="D87" s="34"/>
      <c r="E87" s="33">
        <v>414.84</v>
      </c>
      <c r="F87" s="35" t="s">
        <v>0</v>
      </c>
      <c r="G87" s="35"/>
    </row>
    <row r="88" spans="1:7" ht="45" customHeight="1">
      <c r="A88" s="8" t="s">
        <v>342</v>
      </c>
      <c r="B88" s="8" t="s">
        <v>279</v>
      </c>
      <c r="C88" s="7" t="s">
        <v>4</v>
      </c>
      <c r="D88" s="7" t="s">
        <v>4</v>
      </c>
      <c r="E88" s="6">
        <v>522.24</v>
      </c>
      <c r="F88" s="5" t="s">
        <v>0</v>
      </c>
      <c r="G88" s="4" t="s">
        <v>3</v>
      </c>
    </row>
    <row r="89" spans="1:7" ht="45" customHeight="1">
      <c r="A89" s="34" t="s">
        <v>2</v>
      </c>
      <c r="B89" s="34"/>
      <c r="C89" s="34"/>
      <c r="D89" s="34"/>
      <c r="E89" s="33">
        <v>522.24</v>
      </c>
      <c r="F89" s="35" t="s">
        <v>0</v>
      </c>
      <c r="G89" s="35"/>
    </row>
    <row r="90" spans="1:7" ht="45" customHeight="1">
      <c r="A90" s="8" t="s">
        <v>341</v>
      </c>
      <c r="B90" s="8" t="s">
        <v>340</v>
      </c>
      <c r="C90" s="7" t="s">
        <v>4</v>
      </c>
      <c r="D90" s="7" t="s">
        <v>4</v>
      </c>
      <c r="E90" s="6">
        <v>14.84</v>
      </c>
      <c r="F90" s="5" t="s">
        <v>0</v>
      </c>
      <c r="G90" s="4" t="s">
        <v>3</v>
      </c>
    </row>
    <row r="91" spans="1:7" ht="45" customHeight="1">
      <c r="A91" s="8" t="s">
        <v>341</v>
      </c>
      <c r="B91" s="8" t="s">
        <v>340</v>
      </c>
      <c r="C91" s="7" t="s">
        <v>4</v>
      </c>
      <c r="D91" s="7" t="s">
        <v>4</v>
      </c>
      <c r="E91" s="6">
        <v>145.21</v>
      </c>
      <c r="F91" s="5" t="s">
        <v>0</v>
      </c>
      <c r="G91" s="4" t="s">
        <v>3</v>
      </c>
    </row>
    <row r="92" spans="1:7" ht="45" customHeight="1">
      <c r="A92" s="34" t="s">
        <v>2</v>
      </c>
      <c r="B92" s="34"/>
      <c r="C92" s="34"/>
      <c r="D92" s="34"/>
      <c r="E92" s="33">
        <v>160.05000000000001</v>
      </c>
      <c r="F92" s="35" t="s">
        <v>0</v>
      </c>
      <c r="G92" s="35"/>
    </row>
    <row r="93" spans="1:7" ht="45" customHeight="1">
      <c r="A93" s="8" t="s">
        <v>339</v>
      </c>
      <c r="B93" s="8" t="s">
        <v>338</v>
      </c>
      <c r="C93" s="7" t="s">
        <v>4</v>
      </c>
      <c r="D93" s="7" t="s">
        <v>4</v>
      </c>
      <c r="E93" s="6">
        <v>233.81</v>
      </c>
      <c r="F93" s="5" t="s">
        <v>0</v>
      </c>
      <c r="G93" s="4" t="s">
        <v>3</v>
      </c>
    </row>
    <row r="94" spans="1:7" ht="45" customHeight="1">
      <c r="A94" s="34" t="s">
        <v>2</v>
      </c>
      <c r="B94" s="34"/>
      <c r="C94" s="34"/>
      <c r="D94" s="34"/>
      <c r="E94" s="33">
        <v>233.81</v>
      </c>
      <c r="F94" s="35" t="s">
        <v>0</v>
      </c>
      <c r="G94" s="35"/>
    </row>
    <row r="95" spans="1:7" ht="45" customHeight="1">
      <c r="A95" s="8" t="s">
        <v>337</v>
      </c>
      <c r="B95" s="8" t="s">
        <v>325</v>
      </c>
      <c r="C95" s="7" t="s">
        <v>4</v>
      </c>
      <c r="D95" s="7" t="s">
        <v>4</v>
      </c>
      <c r="E95" s="6">
        <v>385.85</v>
      </c>
      <c r="F95" s="5" t="s">
        <v>0</v>
      </c>
      <c r="G95" s="4" t="s">
        <v>3</v>
      </c>
    </row>
    <row r="96" spans="1:7" ht="45" customHeight="1">
      <c r="A96" s="34" t="s">
        <v>2</v>
      </c>
      <c r="B96" s="34"/>
      <c r="C96" s="34"/>
      <c r="D96" s="34"/>
      <c r="E96" s="33">
        <v>385.85</v>
      </c>
      <c r="F96" s="35" t="s">
        <v>0</v>
      </c>
      <c r="G96" s="35"/>
    </row>
    <row r="97" spans="1:7" ht="45" customHeight="1">
      <c r="A97" s="8" t="s">
        <v>336</v>
      </c>
      <c r="B97" s="8" t="s">
        <v>102</v>
      </c>
      <c r="C97" s="7" t="s">
        <v>4</v>
      </c>
      <c r="D97" s="7" t="s">
        <v>4</v>
      </c>
      <c r="E97" s="6">
        <v>125.88</v>
      </c>
      <c r="F97" s="5" t="s">
        <v>0</v>
      </c>
      <c r="G97" s="4" t="s">
        <v>3</v>
      </c>
    </row>
    <row r="98" spans="1:7" ht="45" customHeight="1">
      <c r="A98" s="8" t="s">
        <v>336</v>
      </c>
      <c r="B98" s="8" t="s">
        <v>102</v>
      </c>
      <c r="C98" s="7" t="s">
        <v>4</v>
      </c>
      <c r="D98" s="7" t="s">
        <v>4</v>
      </c>
      <c r="E98" s="6">
        <v>63.98</v>
      </c>
      <c r="F98" s="5" t="s">
        <v>0</v>
      </c>
      <c r="G98" s="4" t="s">
        <v>3</v>
      </c>
    </row>
    <row r="99" spans="1:7" ht="45" customHeight="1">
      <c r="A99" s="8" t="s">
        <v>336</v>
      </c>
      <c r="B99" s="8" t="s">
        <v>102</v>
      </c>
      <c r="C99" s="7" t="s">
        <v>4</v>
      </c>
      <c r="D99" s="7" t="s">
        <v>4</v>
      </c>
      <c r="E99" s="6">
        <v>460.59</v>
      </c>
      <c r="F99" s="5" t="s">
        <v>0</v>
      </c>
      <c r="G99" s="4" t="s">
        <v>3</v>
      </c>
    </row>
    <row r="100" spans="1:7" ht="45" customHeight="1">
      <c r="A100" s="34" t="s">
        <v>2</v>
      </c>
      <c r="B100" s="34"/>
      <c r="C100" s="34"/>
      <c r="D100" s="34"/>
      <c r="E100" s="33">
        <v>650.45000000000005</v>
      </c>
      <c r="F100" s="35" t="s">
        <v>0</v>
      </c>
      <c r="G100" s="35"/>
    </row>
    <row r="101" spans="1:7" ht="45" customHeight="1">
      <c r="A101" s="8" t="s">
        <v>335</v>
      </c>
      <c r="B101" s="8" t="s">
        <v>59</v>
      </c>
      <c r="C101" s="7" t="s">
        <v>4</v>
      </c>
      <c r="D101" s="7" t="s">
        <v>4</v>
      </c>
      <c r="E101" s="6">
        <v>704.94</v>
      </c>
      <c r="F101" s="5" t="s">
        <v>0</v>
      </c>
      <c r="G101" s="4" t="s">
        <v>3</v>
      </c>
    </row>
    <row r="102" spans="1:7" ht="45" customHeight="1">
      <c r="A102" s="34" t="s">
        <v>2</v>
      </c>
      <c r="B102" s="34"/>
      <c r="C102" s="34"/>
      <c r="D102" s="34"/>
      <c r="E102" s="33">
        <v>704.94</v>
      </c>
      <c r="F102" s="35" t="s">
        <v>0</v>
      </c>
      <c r="G102" s="35"/>
    </row>
    <row r="103" spans="1:7" ht="45" customHeight="1">
      <c r="A103" s="8" t="s">
        <v>334</v>
      </c>
      <c r="B103" s="8" t="s">
        <v>333</v>
      </c>
      <c r="C103" s="7" t="s">
        <v>4</v>
      </c>
      <c r="D103" s="7" t="s">
        <v>4</v>
      </c>
      <c r="E103" s="6">
        <v>55.99</v>
      </c>
      <c r="F103" s="5" t="s">
        <v>0</v>
      </c>
      <c r="G103" s="4" t="s">
        <v>3</v>
      </c>
    </row>
    <row r="104" spans="1:7" ht="45" customHeight="1">
      <c r="A104" s="8" t="s">
        <v>334</v>
      </c>
      <c r="B104" s="8" t="s">
        <v>333</v>
      </c>
      <c r="C104" s="7" t="s">
        <v>4</v>
      </c>
      <c r="D104" s="7" t="s">
        <v>4</v>
      </c>
      <c r="E104" s="6">
        <v>226.59</v>
      </c>
      <c r="F104" s="5" t="s">
        <v>0</v>
      </c>
      <c r="G104" s="4" t="s">
        <v>3</v>
      </c>
    </row>
    <row r="105" spans="1:7" ht="45" customHeight="1">
      <c r="A105" s="8" t="s">
        <v>334</v>
      </c>
      <c r="B105" s="8" t="s">
        <v>333</v>
      </c>
      <c r="C105" s="7" t="s">
        <v>4</v>
      </c>
      <c r="D105" s="7" t="s">
        <v>4</v>
      </c>
      <c r="E105" s="6">
        <v>371.01</v>
      </c>
      <c r="F105" s="5" t="s">
        <v>0</v>
      </c>
      <c r="G105" s="4" t="s">
        <v>3</v>
      </c>
    </row>
    <row r="106" spans="1:7" ht="45" customHeight="1">
      <c r="A106" s="34" t="s">
        <v>2</v>
      </c>
      <c r="B106" s="34"/>
      <c r="C106" s="34"/>
      <c r="D106" s="34"/>
      <c r="E106" s="33">
        <v>653.59</v>
      </c>
      <c r="F106" s="35" t="s">
        <v>0</v>
      </c>
      <c r="G106" s="35"/>
    </row>
    <row r="107" spans="1:7" ht="45" customHeight="1">
      <c r="A107" s="8" t="s">
        <v>332</v>
      </c>
      <c r="B107" s="8" t="s">
        <v>80</v>
      </c>
      <c r="C107" s="7" t="s">
        <v>4</v>
      </c>
      <c r="D107" s="7" t="s">
        <v>4</v>
      </c>
      <c r="E107" s="6">
        <v>47.99</v>
      </c>
      <c r="F107" s="5" t="s">
        <v>0</v>
      </c>
      <c r="G107" s="4" t="s">
        <v>3</v>
      </c>
    </row>
    <row r="108" spans="1:7" ht="45" customHeight="1">
      <c r="A108" s="34" t="s">
        <v>2</v>
      </c>
      <c r="B108" s="34"/>
      <c r="C108" s="34"/>
      <c r="D108" s="34"/>
      <c r="E108" s="33">
        <v>47.99</v>
      </c>
      <c r="F108" s="35" t="s">
        <v>0</v>
      </c>
      <c r="G108" s="35"/>
    </row>
    <row r="109" spans="1:7" ht="45" customHeight="1">
      <c r="A109" s="8" t="s">
        <v>331</v>
      </c>
      <c r="B109" s="8" t="s">
        <v>26</v>
      </c>
      <c r="C109" s="7" t="s">
        <v>4</v>
      </c>
      <c r="D109" s="7" t="s">
        <v>4</v>
      </c>
      <c r="E109" s="6">
        <v>475.15</v>
      </c>
      <c r="F109" s="5" t="s">
        <v>0</v>
      </c>
      <c r="G109" s="4" t="s">
        <v>3</v>
      </c>
    </row>
    <row r="110" spans="1:7" ht="45" customHeight="1">
      <c r="A110" s="34" t="s">
        <v>2</v>
      </c>
      <c r="B110" s="34"/>
      <c r="C110" s="34"/>
      <c r="D110" s="34"/>
      <c r="E110" s="33">
        <v>475.15</v>
      </c>
      <c r="F110" s="35" t="s">
        <v>0</v>
      </c>
      <c r="G110" s="35"/>
    </row>
    <row r="111" spans="1:7" ht="45" customHeight="1">
      <c r="A111" s="8" t="s">
        <v>330</v>
      </c>
      <c r="B111" s="8" t="s">
        <v>165</v>
      </c>
      <c r="C111" s="7" t="s">
        <v>4</v>
      </c>
      <c r="D111" s="7" t="s">
        <v>4</v>
      </c>
      <c r="E111" s="6">
        <v>55.99</v>
      </c>
      <c r="F111" s="5" t="s">
        <v>0</v>
      </c>
      <c r="G111" s="4" t="s">
        <v>3</v>
      </c>
    </row>
    <row r="112" spans="1:7" ht="45" customHeight="1">
      <c r="A112" s="34" t="s">
        <v>2</v>
      </c>
      <c r="B112" s="34"/>
      <c r="C112" s="34"/>
      <c r="D112" s="34"/>
      <c r="E112" s="33">
        <v>55.99</v>
      </c>
      <c r="F112" s="35" t="s">
        <v>0</v>
      </c>
      <c r="G112" s="35"/>
    </row>
    <row r="113" spans="1:7" ht="45" customHeight="1">
      <c r="A113" s="8" t="s">
        <v>329</v>
      </c>
      <c r="B113" s="8" t="s">
        <v>165</v>
      </c>
      <c r="C113" s="7" t="s">
        <v>4</v>
      </c>
      <c r="D113" s="7" t="s">
        <v>4</v>
      </c>
      <c r="E113" s="6">
        <v>216.18</v>
      </c>
      <c r="F113" s="5" t="s">
        <v>0</v>
      </c>
      <c r="G113" s="4" t="s">
        <v>3</v>
      </c>
    </row>
    <row r="114" spans="1:7" ht="45" customHeight="1">
      <c r="A114" s="34" t="s">
        <v>2</v>
      </c>
      <c r="B114" s="34"/>
      <c r="C114" s="34"/>
      <c r="D114" s="34"/>
      <c r="E114" s="33">
        <v>216.18</v>
      </c>
      <c r="F114" s="35" t="s">
        <v>0</v>
      </c>
      <c r="G114" s="35"/>
    </row>
    <row r="115" spans="1:7" ht="45" customHeight="1">
      <c r="A115" s="8" t="s">
        <v>328</v>
      </c>
      <c r="B115" s="8" t="s">
        <v>327</v>
      </c>
      <c r="C115" s="7" t="s">
        <v>4</v>
      </c>
      <c r="D115" s="7" t="s">
        <v>4</v>
      </c>
      <c r="E115" s="6">
        <v>428</v>
      </c>
      <c r="F115" s="5" t="s">
        <v>0</v>
      </c>
      <c r="G115" s="4" t="s">
        <v>3</v>
      </c>
    </row>
    <row r="116" spans="1:7" ht="45" customHeight="1">
      <c r="A116" s="34" t="s">
        <v>2</v>
      </c>
      <c r="B116" s="34"/>
      <c r="C116" s="34"/>
      <c r="D116" s="34"/>
      <c r="E116" s="33">
        <v>428</v>
      </c>
      <c r="F116" s="35" t="s">
        <v>0</v>
      </c>
      <c r="G116" s="35"/>
    </row>
    <row r="117" spans="1:7" ht="45" customHeight="1">
      <c r="A117" s="8" t="s">
        <v>326</v>
      </c>
      <c r="B117" s="8" t="s">
        <v>325</v>
      </c>
      <c r="C117" s="7" t="s">
        <v>4</v>
      </c>
      <c r="D117" s="7" t="s">
        <v>4</v>
      </c>
      <c r="E117" s="6">
        <v>287.5</v>
      </c>
      <c r="F117" s="5" t="s">
        <v>0</v>
      </c>
      <c r="G117" s="4" t="s">
        <v>3</v>
      </c>
    </row>
    <row r="118" spans="1:7" ht="45" customHeight="1">
      <c r="A118" s="8" t="s">
        <v>326</v>
      </c>
      <c r="B118" s="8" t="s">
        <v>325</v>
      </c>
      <c r="C118" s="7" t="s">
        <v>4</v>
      </c>
      <c r="D118" s="7" t="s">
        <v>4</v>
      </c>
      <c r="E118" s="6">
        <v>8</v>
      </c>
      <c r="F118" s="5" t="s">
        <v>0</v>
      </c>
      <c r="G118" s="4" t="s">
        <v>3</v>
      </c>
    </row>
    <row r="119" spans="1:7" ht="45" customHeight="1">
      <c r="A119" s="8" t="s">
        <v>326</v>
      </c>
      <c r="B119" s="8" t="s">
        <v>325</v>
      </c>
      <c r="C119" s="7" t="s">
        <v>4</v>
      </c>
      <c r="D119" s="7" t="s">
        <v>4</v>
      </c>
      <c r="E119" s="6">
        <v>368.88</v>
      </c>
      <c r="F119" s="5" t="s">
        <v>0</v>
      </c>
      <c r="G119" s="4" t="s">
        <v>3</v>
      </c>
    </row>
    <row r="120" spans="1:7" ht="45" customHeight="1">
      <c r="A120" s="34" t="s">
        <v>2</v>
      </c>
      <c r="B120" s="34"/>
      <c r="C120" s="34"/>
      <c r="D120" s="34"/>
      <c r="E120" s="33">
        <v>664.38</v>
      </c>
      <c r="F120" s="35" t="s">
        <v>0</v>
      </c>
      <c r="G120" s="35"/>
    </row>
    <row r="121" spans="1:7" ht="45" customHeight="1">
      <c r="A121" s="8" t="s">
        <v>324</v>
      </c>
      <c r="B121" s="8" t="s">
        <v>11</v>
      </c>
      <c r="C121" s="7" t="s">
        <v>4</v>
      </c>
      <c r="D121" s="7" t="s">
        <v>4</v>
      </c>
      <c r="E121" s="6">
        <v>642.41999999999996</v>
      </c>
      <c r="F121" s="5" t="s">
        <v>0</v>
      </c>
      <c r="G121" s="4" t="s">
        <v>3</v>
      </c>
    </row>
    <row r="122" spans="1:7" ht="45" customHeight="1">
      <c r="A122" s="34" t="s">
        <v>2</v>
      </c>
      <c r="B122" s="34"/>
      <c r="C122" s="34"/>
      <c r="D122" s="34"/>
      <c r="E122" s="33">
        <v>642.41999999999996</v>
      </c>
      <c r="F122" s="35" t="s">
        <v>0</v>
      </c>
      <c r="G122" s="35"/>
    </row>
    <row r="123" spans="1:7" ht="45" customHeight="1">
      <c r="A123" s="8" t="s">
        <v>323</v>
      </c>
      <c r="B123" s="8" t="s">
        <v>322</v>
      </c>
      <c r="C123" s="7" t="s">
        <v>4</v>
      </c>
      <c r="D123" s="7" t="s">
        <v>4</v>
      </c>
      <c r="E123" s="6">
        <v>382.59</v>
      </c>
      <c r="F123" s="5" t="s">
        <v>0</v>
      </c>
      <c r="G123" s="4" t="s">
        <v>3</v>
      </c>
    </row>
    <row r="124" spans="1:7" ht="45" customHeight="1">
      <c r="A124" s="34" t="s">
        <v>2</v>
      </c>
      <c r="B124" s="34"/>
      <c r="C124" s="34"/>
      <c r="D124" s="34"/>
      <c r="E124" s="33">
        <v>382.59</v>
      </c>
      <c r="F124" s="35" t="s">
        <v>0</v>
      </c>
      <c r="G124" s="35"/>
    </row>
    <row r="125" spans="1:7" ht="45" customHeight="1">
      <c r="A125" s="8" t="s">
        <v>321</v>
      </c>
      <c r="B125" s="8" t="s">
        <v>320</v>
      </c>
      <c r="C125" s="7" t="s">
        <v>4</v>
      </c>
      <c r="D125" s="7" t="s">
        <v>4</v>
      </c>
      <c r="E125" s="6">
        <v>329.92</v>
      </c>
      <c r="F125" s="5" t="s">
        <v>0</v>
      </c>
      <c r="G125" s="4" t="s">
        <v>3</v>
      </c>
    </row>
    <row r="126" spans="1:7" ht="45" customHeight="1">
      <c r="A126" s="34" t="s">
        <v>2</v>
      </c>
      <c r="B126" s="34"/>
      <c r="C126" s="34"/>
      <c r="D126" s="34"/>
      <c r="E126" s="33">
        <v>329.92</v>
      </c>
      <c r="F126" s="35" t="s">
        <v>0</v>
      </c>
      <c r="G126" s="35"/>
    </row>
    <row r="127" spans="1:7" ht="45" customHeight="1">
      <c r="A127" s="8" t="s">
        <v>319</v>
      </c>
      <c r="B127" s="8" t="s">
        <v>318</v>
      </c>
      <c r="C127" s="7" t="s">
        <v>4</v>
      </c>
      <c r="D127" s="7" t="s">
        <v>4</v>
      </c>
      <c r="E127" s="6">
        <v>671.34</v>
      </c>
      <c r="F127" s="5" t="s">
        <v>0</v>
      </c>
      <c r="G127" s="4" t="s">
        <v>3</v>
      </c>
    </row>
    <row r="128" spans="1:7" ht="45" customHeight="1">
      <c r="A128" s="34" t="s">
        <v>2</v>
      </c>
      <c r="B128" s="34"/>
      <c r="C128" s="34"/>
      <c r="D128" s="34"/>
      <c r="E128" s="33">
        <v>671.34</v>
      </c>
      <c r="F128" s="35" t="s">
        <v>0</v>
      </c>
      <c r="G128" s="35"/>
    </row>
    <row r="129" spans="1:7" ht="45" customHeight="1">
      <c r="A129" s="8" t="s">
        <v>316</v>
      </c>
      <c r="B129" s="8" t="s">
        <v>317</v>
      </c>
      <c r="C129" s="7" t="s">
        <v>4</v>
      </c>
      <c r="D129" s="7" t="s">
        <v>4</v>
      </c>
      <c r="E129" s="6">
        <v>16</v>
      </c>
      <c r="F129" s="5" t="s">
        <v>0</v>
      </c>
      <c r="G129" s="4" t="s">
        <v>3</v>
      </c>
    </row>
    <row r="130" spans="1:7" ht="45" customHeight="1">
      <c r="A130" s="8" t="s">
        <v>316</v>
      </c>
      <c r="B130" s="8" t="s">
        <v>317</v>
      </c>
      <c r="C130" s="7" t="s">
        <v>4</v>
      </c>
      <c r="D130" s="7" t="s">
        <v>4</v>
      </c>
      <c r="E130" s="6">
        <v>267.38</v>
      </c>
      <c r="F130" s="5" t="s">
        <v>0</v>
      </c>
      <c r="G130" s="4" t="s">
        <v>3</v>
      </c>
    </row>
    <row r="131" spans="1:7" ht="45" customHeight="1">
      <c r="A131" s="8" t="s">
        <v>316</v>
      </c>
      <c r="B131" s="8" t="s">
        <v>317</v>
      </c>
      <c r="C131" s="7" t="s">
        <v>4</v>
      </c>
      <c r="D131" s="7" t="s">
        <v>4</v>
      </c>
      <c r="E131" s="6">
        <v>562.87</v>
      </c>
      <c r="F131" s="5" t="s">
        <v>0</v>
      </c>
      <c r="G131" s="4" t="s">
        <v>3</v>
      </c>
    </row>
    <row r="132" spans="1:7" ht="45" customHeight="1">
      <c r="A132" s="34" t="s">
        <v>2</v>
      </c>
      <c r="B132" s="34"/>
      <c r="C132" s="34"/>
      <c r="D132" s="34"/>
      <c r="E132" s="33">
        <v>846.25</v>
      </c>
      <c r="F132" s="35" t="s">
        <v>0</v>
      </c>
      <c r="G132" s="35"/>
    </row>
    <row r="133" spans="1:7" ht="45" customHeight="1">
      <c r="A133" s="8" t="s">
        <v>316</v>
      </c>
      <c r="B133" s="8" t="s">
        <v>117</v>
      </c>
      <c r="C133" s="7" t="s">
        <v>4</v>
      </c>
      <c r="D133" s="7" t="s">
        <v>4</v>
      </c>
      <c r="E133" s="6">
        <v>552.53</v>
      </c>
      <c r="F133" s="5" t="s">
        <v>0</v>
      </c>
      <c r="G133" s="4" t="s">
        <v>3</v>
      </c>
    </row>
    <row r="134" spans="1:7" ht="45" customHeight="1">
      <c r="A134" s="8" t="s">
        <v>316</v>
      </c>
      <c r="B134" s="8" t="s">
        <v>117</v>
      </c>
      <c r="C134" s="7" t="s">
        <v>4</v>
      </c>
      <c r="D134" s="7" t="s">
        <v>4</v>
      </c>
      <c r="E134" s="6">
        <v>183.65</v>
      </c>
      <c r="F134" s="5" t="s">
        <v>0</v>
      </c>
      <c r="G134" s="4" t="s">
        <v>3</v>
      </c>
    </row>
    <row r="135" spans="1:7" ht="45" customHeight="1">
      <c r="A135" s="34" t="s">
        <v>2</v>
      </c>
      <c r="B135" s="34"/>
      <c r="C135" s="34"/>
      <c r="D135" s="34"/>
      <c r="E135" s="33">
        <v>736.18</v>
      </c>
      <c r="F135" s="35" t="s">
        <v>0</v>
      </c>
      <c r="G135" s="35"/>
    </row>
    <row r="136" spans="1:7" ht="45" customHeight="1">
      <c r="A136" s="8" t="s">
        <v>315</v>
      </c>
      <c r="B136" s="8" t="s">
        <v>314</v>
      </c>
      <c r="C136" s="7" t="s">
        <v>4</v>
      </c>
      <c r="D136" s="7" t="s">
        <v>4</v>
      </c>
      <c r="E136" s="6">
        <v>71.98</v>
      </c>
      <c r="F136" s="5" t="s">
        <v>0</v>
      </c>
      <c r="G136" s="4" t="s">
        <v>3</v>
      </c>
    </row>
    <row r="137" spans="1:7" ht="45" customHeight="1">
      <c r="A137" s="34" t="s">
        <v>2</v>
      </c>
      <c r="B137" s="34"/>
      <c r="C137" s="34"/>
      <c r="D137" s="34"/>
      <c r="E137" s="33">
        <v>71.98</v>
      </c>
      <c r="F137" s="35" t="s">
        <v>0</v>
      </c>
      <c r="G137" s="35"/>
    </row>
    <row r="138" spans="1:7" ht="45" customHeight="1">
      <c r="A138" s="8" t="s">
        <v>313</v>
      </c>
      <c r="B138" s="8" t="s">
        <v>64</v>
      </c>
      <c r="C138" s="7" t="s">
        <v>4</v>
      </c>
      <c r="D138" s="7" t="s">
        <v>4</v>
      </c>
      <c r="E138" s="6">
        <v>1316.88</v>
      </c>
      <c r="F138" s="5" t="s">
        <v>0</v>
      </c>
      <c r="G138" s="4" t="s">
        <v>3</v>
      </c>
    </row>
    <row r="139" spans="1:7" ht="45" customHeight="1">
      <c r="A139" s="34" t="s">
        <v>2</v>
      </c>
      <c r="B139" s="34"/>
      <c r="C139" s="34"/>
      <c r="D139" s="34"/>
      <c r="E139" s="33">
        <v>1316.88</v>
      </c>
      <c r="F139" s="35" t="s">
        <v>0</v>
      </c>
      <c r="G139" s="35"/>
    </row>
    <row r="140" spans="1:7" ht="45" customHeight="1">
      <c r="A140" s="8" t="s">
        <v>312</v>
      </c>
      <c r="B140" s="8" t="s">
        <v>82</v>
      </c>
      <c r="C140" s="7" t="s">
        <v>4</v>
      </c>
      <c r="D140" s="7" t="s">
        <v>4</v>
      </c>
      <c r="E140" s="6">
        <v>254.56</v>
      </c>
      <c r="F140" s="5" t="s">
        <v>0</v>
      </c>
      <c r="G140" s="4" t="s">
        <v>3</v>
      </c>
    </row>
    <row r="141" spans="1:7" ht="45" customHeight="1">
      <c r="A141" s="34" t="s">
        <v>2</v>
      </c>
      <c r="B141" s="34"/>
      <c r="C141" s="34"/>
      <c r="D141" s="34"/>
      <c r="E141" s="33">
        <v>254.56</v>
      </c>
      <c r="F141" s="35" t="s">
        <v>0</v>
      </c>
      <c r="G141" s="35"/>
    </row>
    <row r="142" spans="1:7" ht="45" customHeight="1">
      <c r="A142" s="8" t="s">
        <v>311</v>
      </c>
      <c r="B142" s="8" t="s">
        <v>310</v>
      </c>
      <c r="C142" s="7" t="s">
        <v>4</v>
      </c>
      <c r="D142" s="7" t="s">
        <v>4</v>
      </c>
      <c r="E142" s="6">
        <v>446.77</v>
      </c>
      <c r="F142" s="5" t="s">
        <v>0</v>
      </c>
      <c r="G142" s="4" t="s">
        <v>3</v>
      </c>
    </row>
    <row r="143" spans="1:7" ht="45" customHeight="1">
      <c r="A143" s="34" t="s">
        <v>2</v>
      </c>
      <c r="B143" s="34"/>
      <c r="C143" s="34"/>
      <c r="D143" s="34"/>
      <c r="E143" s="33">
        <v>446.77</v>
      </c>
      <c r="F143" s="35" t="s">
        <v>0</v>
      </c>
      <c r="G143" s="35"/>
    </row>
    <row r="144" spans="1:7" ht="45" customHeight="1">
      <c r="A144" s="8" t="s">
        <v>309</v>
      </c>
      <c r="B144" s="8" t="s">
        <v>241</v>
      </c>
      <c r="C144" s="7" t="s">
        <v>4</v>
      </c>
      <c r="D144" s="7" t="s">
        <v>4</v>
      </c>
      <c r="E144" s="6">
        <v>477.62</v>
      </c>
      <c r="F144" s="5" t="s">
        <v>0</v>
      </c>
      <c r="G144" s="4" t="s">
        <v>3</v>
      </c>
    </row>
    <row r="145" spans="1:7" ht="45" customHeight="1">
      <c r="A145" s="34" t="s">
        <v>2</v>
      </c>
      <c r="B145" s="34"/>
      <c r="C145" s="34"/>
      <c r="D145" s="34"/>
      <c r="E145" s="33">
        <v>477.62</v>
      </c>
      <c r="F145" s="35" t="s">
        <v>0</v>
      </c>
      <c r="G145" s="35"/>
    </row>
    <row r="146" spans="1:7" ht="45" customHeight="1">
      <c r="A146" s="8" t="s">
        <v>308</v>
      </c>
      <c r="B146" s="8" t="s">
        <v>28</v>
      </c>
      <c r="C146" s="7" t="s">
        <v>4</v>
      </c>
      <c r="D146" s="7" t="s">
        <v>4</v>
      </c>
      <c r="E146" s="6">
        <v>111.97</v>
      </c>
      <c r="F146" s="5" t="s">
        <v>0</v>
      </c>
      <c r="G146" s="4" t="s">
        <v>3</v>
      </c>
    </row>
    <row r="147" spans="1:7" ht="45" customHeight="1">
      <c r="A147" s="34" t="s">
        <v>2</v>
      </c>
      <c r="B147" s="34"/>
      <c r="C147" s="34"/>
      <c r="D147" s="34"/>
      <c r="E147" s="33">
        <v>111.97</v>
      </c>
      <c r="F147" s="35" t="s">
        <v>0</v>
      </c>
      <c r="G147" s="35"/>
    </row>
    <row r="148" spans="1:7" ht="45" customHeight="1">
      <c r="A148" s="8" t="s">
        <v>307</v>
      </c>
      <c r="B148" s="8" t="s">
        <v>306</v>
      </c>
      <c r="C148" s="7" t="s">
        <v>4</v>
      </c>
      <c r="D148" s="7" t="s">
        <v>4</v>
      </c>
      <c r="E148" s="6">
        <v>562.09</v>
      </c>
      <c r="F148" s="5" t="s">
        <v>0</v>
      </c>
      <c r="G148" s="4" t="s">
        <v>3</v>
      </c>
    </row>
    <row r="149" spans="1:7" ht="45" customHeight="1">
      <c r="A149" s="8" t="s">
        <v>307</v>
      </c>
      <c r="B149" s="8" t="s">
        <v>306</v>
      </c>
      <c r="C149" s="7" t="s">
        <v>4</v>
      </c>
      <c r="D149" s="7" t="s">
        <v>4</v>
      </c>
      <c r="E149" s="6">
        <v>31.99</v>
      </c>
      <c r="F149" s="5" t="s">
        <v>0</v>
      </c>
      <c r="G149" s="4" t="s">
        <v>3</v>
      </c>
    </row>
    <row r="150" spans="1:7" ht="45" customHeight="1">
      <c r="A150" s="8" t="s">
        <v>307</v>
      </c>
      <c r="B150" s="8" t="s">
        <v>306</v>
      </c>
      <c r="C150" s="7" t="s">
        <v>4</v>
      </c>
      <c r="D150" s="7" t="s">
        <v>4</v>
      </c>
      <c r="E150" s="6">
        <v>389.56</v>
      </c>
      <c r="F150" s="5" t="s">
        <v>0</v>
      </c>
      <c r="G150" s="4" t="s">
        <v>3</v>
      </c>
    </row>
    <row r="151" spans="1:7" ht="45" customHeight="1">
      <c r="A151" s="34" t="s">
        <v>2</v>
      </c>
      <c r="B151" s="34"/>
      <c r="C151" s="34"/>
      <c r="D151" s="34"/>
      <c r="E151" s="33">
        <v>983.64</v>
      </c>
      <c r="F151" s="35" t="s">
        <v>0</v>
      </c>
      <c r="G151" s="35"/>
    </row>
    <row r="152" spans="1:7" ht="45" customHeight="1">
      <c r="A152" s="8" t="s">
        <v>305</v>
      </c>
      <c r="B152" s="8" t="s">
        <v>177</v>
      </c>
      <c r="C152" s="7" t="s">
        <v>4</v>
      </c>
      <c r="D152" s="7" t="s">
        <v>4</v>
      </c>
      <c r="E152" s="6">
        <v>432.47</v>
      </c>
      <c r="F152" s="5" t="s">
        <v>0</v>
      </c>
      <c r="G152" s="4" t="s">
        <v>3</v>
      </c>
    </row>
    <row r="153" spans="1:7" ht="45" customHeight="1">
      <c r="A153" s="34" t="s">
        <v>2</v>
      </c>
      <c r="B153" s="34"/>
      <c r="C153" s="34"/>
      <c r="D153" s="34"/>
      <c r="E153" s="33">
        <v>432.47</v>
      </c>
      <c r="F153" s="35" t="s">
        <v>0</v>
      </c>
      <c r="G153" s="35"/>
    </row>
    <row r="154" spans="1:7" ht="45" customHeight="1">
      <c r="A154" s="8" t="s">
        <v>304</v>
      </c>
      <c r="B154" s="8" t="s">
        <v>303</v>
      </c>
      <c r="C154" s="7" t="s">
        <v>4</v>
      </c>
      <c r="D154" s="7" t="s">
        <v>4</v>
      </c>
      <c r="E154" s="6">
        <v>544.80999999999995</v>
      </c>
      <c r="F154" s="5" t="s">
        <v>0</v>
      </c>
      <c r="G154" s="4" t="s">
        <v>3</v>
      </c>
    </row>
    <row r="155" spans="1:7" ht="45" customHeight="1">
      <c r="A155" s="34" t="s">
        <v>2</v>
      </c>
      <c r="B155" s="34"/>
      <c r="C155" s="34"/>
      <c r="D155" s="34"/>
      <c r="E155" s="33">
        <v>544.80999999999995</v>
      </c>
      <c r="F155" s="35" t="s">
        <v>0</v>
      </c>
      <c r="G155" s="35"/>
    </row>
    <row r="156" spans="1:7" ht="45" customHeight="1">
      <c r="A156" s="8" t="s">
        <v>302</v>
      </c>
      <c r="B156" s="8" t="s">
        <v>301</v>
      </c>
      <c r="C156" s="7" t="s">
        <v>4</v>
      </c>
      <c r="D156" s="7" t="s">
        <v>4</v>
      </c>
      <c r="E156" s="6">
        <v>667.79</v>
      </c>
      <c r="F156" s="5" t="s">
        <v>0</v>
      </c>
      <c r="G156" s="4" t="s">
        <v>3</v>
      </c>
    </row>
    <row r="157" spans="1:7" ht="45" customHeight="1">
      <c r="A157" s="34" t="s">
        <v>2</v>
      </c>
      <c r="B157" s="34"/>
      <c r="C157" s="34"/>
      <c r="D157" s="34"/>
      <c r="E157" s="33">
        <v>667.79</v>
      </c>
      <c r="F157" s="35" t="s">
        <v>0</v>
      </c>
      <c r="G157" s="35"/>
    </row>
    <row r="158" spans="1:7" ht="45" customHeight="1">
      <c r="A158" s="8" t="s">
        <v>300</v>
      </c>
      <c r="B158" s="8" t="s">
        <v>20</v>
      </c>
      <c r="C158" s="7" t="s">
        <v>4</v>
      </c>
      <c r="D158" s="7" t="s">
        <v>4</v>
      </c>
      <c r="E158" s="6">
        <v>428.07</v>
      </c>
      <c r="F158" s="5" t="s">
        <v>0</v>
      </c>
      <c r="G158" s="4" t="s">
        <v>3</v>
      </c>
    </row>
    <row r="159" spans="1:7" ht="45" customHeight="1">
      <c r="A159" s="34" t="s">
        <v>2</v>
      </c>
      <c r="B159" s="34"/>
      <c r="C159" s="34"/>
      <c r="D159" s="34"/>
      <c r="E159" s="33">
        <v>428.07</v>
      </c>
      <c r="F159" s="35" t="s">
        <v>0</v>
      </c>
      <c r="G159" s="35"/>
    </row>
    <row r="160" spans="1:7" ht="45" customHeight="1">
      <c r="A160" s="8" t="s">
        <v>299</v>
      </c>
      <c r="B160" s="8" t="s">
        <v>117</v>
      </c>
      <c r="C160" s="7" t="s">
        <v>4</v>
      </c>
      <c r="D160" s="7" t="s">
        <v>4</v>
      </c>
      <c r="E160" s="6">
        <v>385.07</v>
      </c>
      <c r="F160" s="5" t="s">
        <v>0</v>
      </c>
      <c r="G160" s="4" t="s">
        <v>3</v>
      </c>
    </row>
    <row r="161" spans="1:7" ht="45" customHeight="1">
      <c r="A161" s="8" t="s">
        <v>299</v>
      </c>
      <c r="B161" s="8" t="s">
        <v>117</v>
      </c>
      <c r="C161" s="7" t="s">
        <v>4</v>
      </c>
      <c r="D161" s="7" t="s">
        <v>4</v>
      </c>
      <c r="E161" s="6">
        <v>413.95</v>
      </c>
      <c r="F161" s="5" t="s">
        <v>0</v>
      </c>
      <c r="G161" s="4" t="s">
        <v>3</v>
      </c>
    </row>
    <row r="162" spans="1:7" ht="45" customHeight="1">
      <c r="A162" s="34" t="s">
        <v>2</v>
      </c>
      <c r="B162" s="34"/>
      <c r="C162" s="34"/>
      <c r="D162" s="34"/>
      <c r="E162" s="33">
        <v>799.02</v>
      </c>
      <c r="F162" s="35" t="s">
        <v>0</v>
      </c>
      <c r="G162" s="35"/>
    </row>
    <row r="163" spans="1:7" ht="45" customHeight="1">
      <c r="A163" s="8" t="s">
        <v>298</v>
      </c>
      <c r="B163" s="8" t="s">
        <v>165</v>
      </c>
      <c r="C163" s="7" t="s">
        <v>4</v>
      </c>
      <c r="D163" s="7" t="s">
        <v>4</v>
      </c>
      <c r="E163" s="6">
        <v>205.12</v>
      </c>
      <c r="F163" s="5" t="s">
        <v>0</v>
      </c>
      <c r="G163" s="4" t="s">
        <v>3</v>
      </c>
    </row>
    <row r="164" spans="1:7" ht="45" customHeight="1">
      <c r="A164" s="34" t="s">
        <v>2</v>
      </c>
      <c r="B164" s="34"/>
      <c r="C164" s="34"/>
      <c r="D164" s="34"/>
      <c r="E164" s="33">
        <v>205.12</v>
      </c>
      <c r="F164" s="35" t="s">
        <v>0</v>
      </c>
      <c r="G164" s="35"/>
    </row>
    <row r="165" spans="1:7" ht="45" customHeight="1">
      <c r="A165" s="8" t="s">
        <v>297</v>
      </c>
      <c r="B165" s="8" t="s">
        <v>296</v>
      </c>
      <c r="C165" s="7" t="s">
        <v>4</v>
      </c>
      <c r="D165" s="7" t="s">
        <v>4</v>
      </c>
      <c r="E165" s="6">
        <v>734.23</v>
      </c>
      <c r="F165" s="5" t="s">
        <v>0</v>
      </c>
      <c r="G165" s="4" t="s">
        <v>3</v>
      </c>
    </row>
    <row r="166" spans="1:7" ht="45" customHeight="1">
      <c r="A166" s="34" t="s">
        <v>2</v>
      </c>
      <c r="B166" s="34"/>
      <c r="C166" s="34"/>
      <c r="D166" s="34"/>
      <c r="E166" s="33">
        <v>734.23</v>
      </c>
      <c r="F166" s="35" t="s">
        <v>0</v>
      </c>
      <c r="G166" s="35"/>
    </row>
    <row r="167" spans="1:7" ht="45" customHeight="1">
      <c r="A167" s="8" t="s">
        <v>295</v>
      </c>
      <c r="B167" s="8" t="s">
        <v>114</v>
      </c>
      <c r="C167" s="7" t="s">
        <v>4</v>
      </c>
      <c r="D167" s="7" t="s">
        <v>4</v>
      </c>
      <c r="E167" s="6">
        <v>718.42</v>
      </c>
      <c r="F167" s="5" t="s">
        <v>0</v>
      </c>
      <c r="G167" s="4" t="s">
        <v>3</v>
      </c>
    </row>
    <row r="168" spans="1:7" ht="45" customHeight="1">
      <c r="A168" s="34" t="s">
        <v>2</v>
      </c>
      <c r="B168" s="34"/>
      <c r="C168" s="34"/>
      <c r="D168" s="34"/>
      <c r="E168" s="33">
        <v>718.42</v>
      </c>
      <c r="F168" s="35" t="s">
        <v>0</v>
      </c>
      <c r="G168" s="35"/>
    </row>
    <row r="169" spans="1:7" ht="45" customHeight="1">
      <c r="A169" s="8" t="s">
        <v>294</v>
      </c>
      <c r="B169" s="8" t="s">
        <v>293</v>
      </c>
      <c r="C169" s="7" t="s">
        <v>4</v>
      </c>
      <c r="D169" s="7" t="s">
        <v>4</v>
      </c>
      <c r="E169" s="6">
        <v>47.99</v>
      </c>
      <c r="F169" s="5" t="s">
        <v>0</v>
      </c>
      <c r="G169" s="4" t="s">
        <v>3</v>
      </c>
    </row>
    <row r="170" spans="1:7" ht="45" customHeight="1">
      <c r="A170" s="8" t="s">
        <v>294</v>
      </c>
      <c r="B170" s="8" t="s">
        <v>293</v>
      </c>
      <c r="C170" s="7" t="s">
        <v>4</v>
      </c>
      <c r="D170" s="7" t="s">
        <v>4</v>
      </c>
      <c r="E170" s="6">
        <v>1328.51</v>
      </c>
      <c r="F170" s="5" t="s">
        <v>0</v>
      </c>
      <c r="G170" s="4" t="s">
        <v>3</v>
      </c>
    </row>
    <row r="171" spans="1:7" ht="45" customHeight="1">
      <c r="A171" s="34" t="s">
        <v>2</v>
      </c>
      <c r="B171" s="34"/>
      <c r="C171" s="34"/>
      <c r="D171" s="34"/>
      <c r="E171" s="33">
        <v>1376.5</v>
      </c>
      <c r="F171" s="35" t="s">
        <v>0</v>
      </c>
      <c r="G171" s="35"/>
    </row>
    <row r="172" spans="1:7" ht="45" customHeight="1">
      <c r="A172" s="8" t="s">
        <v>292</v>
      </c>
      <c r="B172" s="8" t="s">
        <v>108</v>
      </c>
      <c r="C172" s="7" t="s">
        <v>4</v>
      </c>
      <c r="D172" s="7" t="s">
        <v>4</v>
      </c>
      <c r="E172" s="6">
        <v>489.48</v>
      </c>
      <c r="F172" s="5" t="s">
        <v>0</v>
      </c>
      <c r="G172" s="4" t="s">
        <v>3</v>
      </c>
    </row>
    <row r="173" spans="1:7" ht="45" customHeight="1">
      <c r="A173" s="8" t="s">
        <v>292</v>
      </c>
      <c r="B173" s="8" t="s">
        <v>108</v>
      </c>
      <c r="C173" s="7" t="s">
        <v>4</v>
      </c>
      <c r="D173" s="7" t="s">
        <v>4</v>
      </c>
      <c r="E173" s="6">
        <v>39.99</v>
      </c>
      <c r="F173" s="5" t="s">
        <v>0</v>
      </c>
      <c r="G173" s="4" t="s">
        <v>3</v>
      </c>
    </row>
    <row r="174" spans="1:7" ht="45" customHeight="1">
      <c r="A174" s="34" t="s">
        <v>2</v>
      </c>
      <c r="B174" s="34"/>
      <c r="C174" s="34"/>
      <c r="D174" s="34"/>
      <c r="E174" s="33">
        <v>529.47</v>
      </c>
      <c r="F174" s="35" t="s">
        <v>0</v>
      </c>
      <c r="G174" s="35"/>
    </row>
    <row r="175" spans="1:7" ht="45" customHeight="1">
      <c r="A175" s="8" t="s">
        <v>291</v>
      </c>
      <c r="B175" s="8" t="s">
        <v>290</v>
      </c>
      <c r="C175" s="7" t="s">
        <v>4</v>
      </c>
      <c r="D175" s="7" t="s">
        <v>4</v>
      </c>
      <c r="E175" s="6">
        <v>39.99</v>
      </c>
      <c r="F175" s="5" t="s">
        <v>0</v>
      </c>
      <c r="G175" s="4" t="s">
        <v>3</v>
      </c>
    </row>
    <row r="176" spans="1:7" ht="45" customHeight="1">
      <c r="A176" s="8" t="s">
        <v>291</v>
      </c>
      <c r="B176" s="8" t="s">
        <v>290</v>
      </c>
      <c r="C176" s="7" t="s">
        <v>4</v>
      </c>
      <c r="D176" s="7" t="s">
        <v>4</v>
      </c>
      <c r="E176" s="6">
        <v>367.31</v>
      </c>
      <c r="F176" s="5" t="s">
        <v>0</v>
      </c>
      <c r="G176" s="4" t="s">
        <v>3</v>
      </c>
    </row>
    <row r="177" spans="1:7" ht="45" customHeight="1">
      <c r="A177" s="34" t="s">
        <v>2</v>
      </c>
      <c r="B177" s="34"/>
      <c r="C177" s="34"/>
      <c r="D177" s="34"/>
      <c r="E177" s="33">
        <v>407.3</v>
      </c>
      <c r="F177" s="35" t="s">
        <v>0</v>
      </c>
      <c r="G177" s="35"/>
    </row>
    <row r="178" spans="1:7" ht="45" customHeight="1">
      <c r="A178" s="8" t="s">
        <v>289</v>
      </c>
      <c r="B178" s="8" t="s">
        <v>288</v>
      </c>
      <c r="C178" s="7" t="s">
        <v>4</v>
      </c>
      <c r="D178" s="7" t="s">
        <v>4</v>
      </c>
      <c r="E178" s="6">
        <v>486.87</v>
      </c>
      <c r="F178" s="5" t="s">
        <v>0</v>
      </c>
      <c r="G178" s="4" t="s">
        <v>3</v>
      </c>
    </row>
    <row r="179" spans="1:7" ht="45" customHeight="1">
      <c r="A179" s="34" t="s">
        <v>2</v>
      </c>
      <c r="B179" s="34"/>
      <c r="C179" s="34"/>
      <c r="D179" s="34"/>
      <c r="E179" s="33">
        <v>486.87</v>
      </c>
      <c r="F179" s="35" t="s">
        <v>0</v>
      </c>
      <c r="G179" s="35"/>
    </row>
    <row r="180" spans="1:7" ht="45" customHeight="1">
      <c r="A180" s="8" t="s">
        <v>287</v>
      </c>
      <c r="B180" s="8" t="s">
        <v>191</v>
      </c>
      <c r="C180" s="7" t="s">
        <v>4</v>
      </c>
      <c r="D180" s="7" t="s">
        <v>4</v>
      </c>
      <c r="E180" s="6">
        <v>138.58000000000001</v>
      </c>
      <c r="F180" s="5" t="s">
        <v>0</v>
      </c>
      <c r="G180" s="4" t="s">
        <v>3</v>
      </c>
    </row>
    <row r="181" spans="1:7" ht="45" customHeight="1">
      <c r="A181" s="8" t="s">
        <v>287</v>
      </c>
      <c r="B181" s="8" t="s">
        <v>191</v>
      </c>
      <c r="C181" s="7" t="s">
        <v>4</v>
      </c>
      <c r="D181" s="7" t="s">
        <v>4</v>
      </c>
      <c r="E181" s="6">
        <v>162.97</v>
      </c>
      <c r="F181" s="5" t="s">
        <v>0</v>
      </c>
      <c r="G181" s="4" t="s">
        <v>3</v>
      </c>
    </row>
    <row r="182" spans="1:7" ht="45" customHeight="1">
      <c r="A182" s="8" t="s">
        <v>287</v>
      </c>
      <c r="B182" s="8" t="s">
        <v>191</v>
      </c>
      <c r="C182" s="7" t="s">
        <v>4</v>
      </c>
      <c r="D182" s="7" t="s">
        <v>4</v>
      </c>
      <c r="E182" s="6">
        <v>16</v>
      </c>
      <c r="F182" s="5" t="s">
        <v>0</v>
      </c>
      <c r="G182" s="4" t="s">
        <v>3</v>
      </c>
    </row>
    <row r="183" spans="1:7" ht="45" customHeight="1">
      <c r="A183" s="34" t="s">
        <v>2</v>
      </c>
      <c r="B183" s="34"/>
      <c r="C183" s="34"/>
      <c r="D183" s="34"/>
      <c r="E183" s="33">
        <v>317.55</v>
      </c>
      <c r="F183" s="35" t="s">
        <v>0</v>
      </c>
      <c r="G183" s="35"/>
    </row>
    <row r="184" spans="1:7" ht="45" customHeight="1">
      <c r="A184" s="8" t="s">
        <v>285</v>
      </c>
      <c r="B184" s="8" t="s">
        <v>286</v>
      </c>
      <c r="C184" s="7" t="s">
        <v>4</v>
      </c>
      <c r="D184" s="7" t="s">
        <v>4</v>
      </c>
      <c r="E184" s="6">
        <v>234.01</v>
      </c>
      <c r="F184" s="5" t="s">
        <v>0</v>
      </c>
      <c r="G184" s="4" t="s">
        <v>3</v>
      </c>
    </row>
    <row r="185" spans="1:7" ht="45" customHeight="1">
      <c r="A185" s="8" t="s">
        <v>285</v>
      </c>
      <c r="B185" s="8" t="s">
        <v>286</v>
      </c>
      <c r="C185" s="7" t="s">
        <v>4</v>
      </c>
      <c r="D185" s="7" t="s">
        <v>4</v>
      </c>
      <c r="E185" s="6">
        <v>71.98</v>
      </c>
      <c r="F185" s="5" t="s">
        <v>0</v>
      </c>
      <c r="G185" s="4" t="s">
        <v>3</v>
      </c>
    </row>
    <row r="186" spans="1:7" ht="45" customHeight="1">
      <c r="A186" s="34" t="s">
        <v>2</v>
      </c>
      <c r="B186" s="34"/>
      <c r="C186" s="34"/>
      <c r="D186" s="34"/>
      <c r="E186" s="33">
        <v>305.99</v>
      </c>
      <c r="F186" s="35" t="s">
        <v>0</v>
      </c>
      <c r="G186" s="35"/>
    </row>
    <row r="187" spans="1:7" ht="45" customHeight="1">
      <c r="A187" s="8" t="s">
        <v>285</v>
      </c>
      <c r="B187" s="8" t="s">
        <v>284</v>
      </c>
      <c r="C187" s="7" t="s">
        <v>4</v>
      </c>
      <c r="D187" s="7" t="s">
        <v>4</v>
      </c>
      <c r="E187" s="6">
        <v>698.31</v>
      </c>
      <c r="F187" s="5" t="s">
        <v>0</v>
      </c>
      <c r="G187" s="4" t="s">
        <v>3</v>
      </c>
    </row>
    <row r="188" spans="1:7" ht="45" customHeight="1">
      <c r="A188" s="34" t="s">
        <v>2</v>
      </c>
      <c r="B188" s="34"/>
      <c r="C188" s="34"/>
      <c r="D188" s="34"/>
      <c r="E188" s="33">
        <v>698.31</v>
      </c>
      <c r="F188" s="35" t="s">
        <v>0</v>
      </c>
      <c r="G188" s="35"/>
    </row>
    <row r="189" spans="1:7" ht="45" customHeight="1">
      <c r="A189" s="8" t="s">
        <v>283</v>
      </c>
      <c r="B189" s="8" t="s">
        <v>282</v>
      </c>
      <c r="C189" s="7" t="s">
        <v>4</v>
      </c>
      <c r="D189" s="7" t="s">
        <v>4</v>
      </c>
      <c r="E189" s="6">
        <v>660.27</v>
      </c>
      <c r="F189" s="5" t="s">
        <v>0</v>
      </c>
      <c r="G189" s="4" t="s">
        <v>3</v>
      </c>
    </row>
    <row r="190" spans="1:7" ht="45" customHeight="1">
      <c r="A190" s="34" t="s">
        <v>2</v>
      </c>
      <c r="B190" s="34"/>
      <c r="C190" s="34"/>
      <c r="D190" s="34"/>
      <c r="E190" s="33">
        <v>660.27</v>
      </c>
      <c r="F190" s="35" t="s">
        <v>0</v>
      </c>
      <c r="G190" s="35"/>
    </row>
    <row r="191" spans="1:7" ht="45" customHeight="1">
      <c r="A191" s="8" t="s">
        <v>281</v>
      </c>
      <c r="B191" s="8" t="s">
        <v>80</v>
      </c>
      <c r="C191" s="7" t="s">
        <v>4</v>
      </c>
      <c r="D191" s="7" t="s">
        <v>4</v>
      </c>
      <c r="E191" s="6">
        <v>176.24</v>
      </c>
      <c r="F191" s="5" t="s">
        <v>0</v>
      </c>
      <c r="G191" s="4" t="s">
        <v>3</v>
      </c>
    </row>
    <row r="192" spans="1:7" ht="45" customHeight="1">
      <c r="A192" s="8" t="s">
        <v>281</v>
      </c>
      <c r="B192" s="8" t="s">
        <v>80</v>
      </c>
      <c r="C192" s="7" t="s">
        <v>4</v>
      </c>
      <c r="D192" s="7" t="s">
        <v>4</v>
      </c>
      <c r="E192" s="6">
        <v>388.77</v>
      </c>
      <c r="F192" s="5" t="s">
        <v>0</v>
      </c>
      <c r="G192" s="4" t="s">
        <v>3</v>
      </c>
    </row>
    <row r="193" spans="1:7" ht="45" customHeight="1">
      <c r="A193" s="34" t="s">
        <v>2</v>
      </c>
      <c r="B193" s="34"/>
      <c r="C193" s="34"/>
      <c r="D193" s="34"/>
      <c r="E193" s="33">
        <v>565.01</v>
      </c>
      <c r="F193" s="35" t="s">
        <v>0</v>
      </c>
      <c r="G193" s="35"/>
    </row>
    <row r="194" spans="1:7" ht="45" customHeight="1">
      <c r="A194" s="8" t="s">
        <v>280</v>
      </c>
      <c r="B194" s="8" t="s">
        <v>279</v>
      </c>
      <c r="C194" s="7" t="s">
        <v>4</v>
      </c>
      <c r="D194" s="7" t="s">
        <v>4</v>
      </c>
      <c r="E194" s="6">
        <v>55.99</v>
      </c>
      <c r="F194" s="5" t="s">
        <v>0</v>
      </c>
      <c r="G194" s="4" t="s">
        <v>3</v>
      </c>
    </row>
    <row r="195" spans="1:7" ht="45" customHeight="1">
      <c r="A195" s="8" t="s">
        <v>280</v>
      </c>
      <c r="B195" s="8" t="s">
        <v>279</v>
      </c>
      <c r="C195" s="7" t="s">
        <v>4</v>
      </c>
      <c r="D195" s="7" t="s">
        <v>4</v>
      </c>
      <c r="E195" s="6">
        <v>63.98</v>
      </c>
      <c r="F195" s="5" t="s">
        <v>0</v>
      </c>
      <c r="G195" s="4" t="s">
        <v>3</v>
      </c>
    </row>
    <row r="196" spans="1:7" ht="45" customHeight="1">
      <c r="A196" s="8" t="s">
        <v>280</v>
      </c>
      <c r="B196" s="8" t="s">
        <v>279</v>
      </c>
      <c r="C196" s="7" t="s">
        <v>4</v>
      </c>
      <c r="D196" s="7" t="s">
        <v>4</v>
      </c>
      <c r="E196" s="6">
        <v>212.54</v>
      </c>
      <c r="F196" s="5" t="s">
        <v>0</v>
      </c>
      <c r="G196" s="4" t="s">
        <v>3</v>
      </c>
    </row>
    <row r="197" spans="1:7" ht="45" customHeight="1">
      <c r="A197" s="34" t="s">
        <v>2</v>
      </c>
      <c r="B197" s="34"/>
      <c r="C197" s="34"/>
      <c r="D197" s="34"/>
      <c r="E197" s="33">
        <v>332.51</v>
      </c>
      <c r="F197" s="35" t="s">
        <v>0</v>
      </c>
      <c r="G197" s="35"/>
    </row>
    <row r="198" spans="1:7" ht="45" customHeight="1">
      <c r="A198" s="8" t="s">
        <v>278</v>
      </c>
      <c r="B198" s="8" t="s">
        <v>277</v>
      </c>
      <c r="C198" s="7" t="s">
        <v>4</v>
      </c>
      <c r="D198" s="7" t="s">
        <v>4</v>
      </c>
      <c r="E198" s="6">
        <v>161.25</v>
      </c>
      <c r="F198" s="5" t="s">
        <v>0</v>
      </c>
      <c r="G198" s="4" t="s">
        <v>3</v>
      </c>
    </row>
    <row r="199" spans="1:7" ht="45" customHeight="1">
      <c r="A199" s="34" t="s">
        <v>2</v>
      </c>
      <c r="B199" s="34"/>
      <c r="C199" s="34"/>
      <c r="D199" s="34"/>
      <c r="E199" s="33">
        <v>161.25</v>
      </c>
      <c r="F199" s="35" t="s">
        <v>0</v>
      </c>
      <c r="G199" s="35"/>
    </row>
    <row r="200" spans="1:7" ht="45" customHeight="1">
      <c r="A200" s="8" t="s">
        <v>276</v>
      </c>
      <c r="B200" s="8" t="s">
        <v>203</v>
      </c>
      <c r="C200" s="7" t="s">
        <v>4</v>
      </c>
      <c r="D200" s="7" t="s">
        <v>4</v>
      </c>
      <c r="E200" s="6">
        <v>338.42</v>
      </c>
      <c r="F200" s="5" t="s">
        <v>0</v>
      </c>
      <c r="G200" s="4" t="s">
        <v>3</v>
      </c>
    </row>
    <row r="201" spans="1:7" ht="45" customHeight="1">
      <c r="A201" s="34" t="s">
        <v>2</v>
      </c>
      <c r="B201" s="34"/>
      <c r="C201" s="34"/>
      <c r="D201" s="34"/>
      <c r="E201" s="33">
        <v>338.42</v>
      </c>
      <c r="F201" s="35" t="s">
        <v>0</v>
      </c>
      <c r="G201" s="35"/>
    </row>
    <row r="202" spans="1:7" ht="45" customHeight="1">
      <c r="A202" s="8" t="s">
        <v>273</v>
      </c>
      <c r="B202" s="8" t="s">
        <v>275</v>
      </c>
      <c r="C202" s="7" t="s">
        <v>4</v>
      </c>
      <c r="D202" s="7" t="s">
        <v>4</v>
      </c>
      <c r="E202" s="6">
        <v>493.86</v>
      </c>
      <c r="F202" s="5" t="s">
        <v>0</v>
      </c>
      <c r="G202" s="4" t="s">
        <v>3</v>
      </c>
    </row>
    <row r="203" spans="1:7" ht="45" customHeight="1">
      <c r="A203" s="34" t="s">
        <v>2</v>
      </c>
      <c r="B203" s="34"/>
      <c r="C203" s="34"/>
      <c r="D203" s="34"/>
      <c r="E203" s="33">
        <v>493.86</v>
      </c>
      <c r="F203" s="35" t="s">
        <v>0</v>
      </c>
      <c r="G203" s="35"/>
    </row>
    <row r="204" spans="1:7" ht="45" customHeight="1">
      <c r="A204" s="8" t="s">
        <v>273</v>
      </c>
      <c r="B204" s="8" t="s">
        <v>274</v>
      </c>
      <c r="C204" s="7" t="s">
        <v>4</v>
      </c>
      <c r="D204" s="7" t="s">
        <v>4</v>
      </c>
      <c r="E204" s="6">
        <v>796.9</v>
      </c>
      <c r="F204" s="5" t="s">
        <v>0</v>
      </c>
      <c r="G204" s="4" t="s">
        <v>3</v>
      </c>
    </row>
    <row r="205" spans="1:7" ht="45" customHeight="1">
      <c r="A205" s="34" t="s">
        <v>2</v>
      </c>
      <c r="B205" s="34"/>
      <c r="C205" s="34"/>
      <c r="D205" s="34"/>
      <c r="E205" s="33">
        <v>796.9</v>
      </c>
      <c r="F205" s="35" t="s">
        <v>0</v>
      </c>
      <c r="G205" s="35"/>
    </row>
    <row r="206" spans="1:7" ht="45" customHeight="1">
      <c r="A206" s="8" t="s">
        <v>273</v>
      </c>
      <c r="B206" s="8" t="s">
        <v>272</v>
      </c>
      <c r="C206" s="7" t="s">
        <v>4</v>
      </c>
      <c r="D206" s="7" t="s">
        <v>4</v>
      </c>
      <c r="E206" s="6">
        <v>290.68</v>
      </c>
      <c r="F206" s="5" t="s">
        <v>0</v>
      </c>
      <c r="G206" s="4" t="s">
        <v>3</v>
      </c>
    </row>
    <row r="207" spans="1:7" ht="45" customHeight="1">
      <c r="A207" s="34" t="s">
        <v>2</v>
      </c>
      <c r="B207" s="34"/>
      <c r="C207" s="34"/>
      <c r="D207" s="34"/>
      <c r="E207" s="33">
        <v>290.68</v>
      </c>
      <c r="F207" s="35" t="s">
        <v>0</v>
      </c>
      <c r="G207" s="35"/>
    </row>
    <row r="208" spans="1:7" ht="45" customHeight="1">
      <c r="A208" s="8" t="s">
        <v>271</v>
      </c>
      <c r="B208" s="8" t="s">
        <v>186</v>
      </c>
      <c r="C208" s="7" t="s">
        <v>4</v>
      </c>
      <c r="D208" s="7" t="s">
        <v>4</v>
      </c>
      <c r="E208" s="6">
        <v>475.58</v>
      </c>
      <c r="F208" s="5" t="s">
        <v>0</v>
      </c>
      <c r="G208" s="4" t="s">
        <v>3</v>
      </c>
    </row>
    <row r="209" spans="1:7" ht="45" customHeight="1">
      <c r="A209" s="34" t="s">
        <v>2</v>
      </c>
      <c r="B209" s="34"/>
      <c r="C209" s="34"/>
      <c r="D209" s="34"/>
      <c r="E209" s="33">
        <v>475.58</v>
      </c>
      <c r="F209" s="35" t="s">
        <v>0</v>
      </c>
      <c r="G209" s="35"/>
    </row>
    <row r="210" spans="1:7" ht="45" customHeight="1">
      <c r="A210" s="8" t="s">
        <v>270</v>
      </c>
      <c r="B210" s="8" t="s">
        <v>269</v>
      </c>
      <c r="C210" s="7" t="s">
        <v>4</v>
      </c>
      <c r="D210" s="7" t="s">
        <v>4</v>
      </c>
      <c r="E210" s="6">
        <v>373.89</v>
      </c>
      <c r="F210" s="5" t="s">
        <v>0</v>
      </c>
      <c r="G210" s="4" t="s">
        <v>3</v>
      </c>
    </row>
    <row r="211" spans="1:7" ht="45" customHeight="1">
      <c r="A211" s="34" t="s">
        <v>2</v>
      </c>
      <c r="B211" s="34"/>
      <c r="C211" s="34"/>
      <c r="D211" s="34"/>
      <c r="E211" s="33">
        <v>373.89</v>
      </c>
      <c r="F211" s="35" t="s">
        <v>0</v>
      </c>
      <c r="G211" s="35"/>
    </row>
    <row r="212" spans="1:7" ht="45" customHeight="1">
      <c r="A212" s="8" t="s">
        <v>268</v>
      </c>
      <c r="B212" s="8" t="s">
        <v>267</v>
      </c>
      <c r="C212" s="7" t="s">
        <v>4</v>
      </c>
      <c r="D212" s="7" t="s">
        <v>4</v>
      </c>
      <c r="E212" s="6">
        <v>419.04</v>
      </c>
      <c r="F212" s="5" t="s">
        <v>0</v>
      </c>
      <c r="G212" s="4" t="s">
        <v>3</v>
      </c>
    </row>
    <row r="213" spans="1:7" ht="45" customHeight="1">
      <c r="A213" s="34" t="s">
        <v>2</v>
      </c>
      <c r="B213" s="34"/>
      <c r="C213" s="34"/>
      <c r="D213" s="34"/>
      <c r="E213" s="33">
        <v>419.04</v>
      </c>
      <c r="F213" s="35" t="s">
        <v>0</v>
      </c>
      <c r="G213" s="35"/>
    </row>
    <row r="214" spans="1:7" ht="45" customHeight="1">
      <c r="A214" s="8" t="s">
        <v>266</v>
      </c>
      <c r="B214" s="8" t="s">
        <v>265</v>
      </c>
      <c r="C214" s="7" t="s">
        <v>4</v>
      </c>
      <c r="D214" s="7" t="s">
        <v>4</v>
      </c>
      <c r="E214" s="6">
        <v>111.97</v>
      </c>
      <c r="F214" s="5" t="s">
        <v>0</v>
      </c>
      <c r="G214" s="4" t="s">
        <v>3</v>
      </c>
    </row>
    <row r="215" spans="1:7" ht="45" customHeight="1">
      <c r="A215" s="8" t="s">
        <v>266</v>
      </c>
      <c r="B215" s="8" t="s">
        <v>265</v>
      </c>
      <c r="C215" s="7" t="s">
        <v>4</v>
      </c>
      <c r="D215" s="7" t="s">
        <v>4</v>
      </c>
      <c r="E215" s="6">
        <v>374.72</v>
      </c>
      <c r="F215" s="5" t="s">
        <v>0</v>
      </c>
      <c r="G215" s="4" t="s">
        <v>3</v>
      </c>
    </row>
    <row r="216" spans="1:7" ht="45" customHeight="1">
      <c r="A216" s="34" t="s">
        <v>2</v>
      </c>
      <c r="B216" s="34"/>
      <c r="C216" s="34"/>
      <c r="D216" s="34"/>
      <c r="E216" s="33">
        <v>486.69</v>
      </c>
      <c r="F216" s="35" t="s">
        <v>0</v>
      </c>
      <c r="G216" s="35"/>
    </row>
    <row r="217" spans="1:7" ht="45" customHeight="1">
      <c r="A217" s="8" t="s">
        <v>264</v>
      </c>
      <c r="B217" s="8" t="s">
        <v>7</v>
      </c>
      <c r="C217" s="7" t="s">
        <v>4</v>
      </c>
      <c r="D217" s="7" t="s">
        <v>4</v>
      </c>
      <c r="E217" s="6">
        <v>230.3</v>
      </c>
      <c r="F217" s="5" t="s">
        <v>0</v>
      </c>
      <c r="G217" s="4" t="s">
        <v>3</v>
      </c>
    </row>
    <row r="218" spans="1:7" ht="45" customHeight="1">
      <c r="A218" s="34" t="s">
        <v>2</v>
      </c>
      <c r="B218" s="34"/>
      <c r="C218" s="34"/>
      <c r="D218" s="34"/>
      <c r="E218" s="33">
        <v>230.3</v>
      </c>
      <c r="F218" s="35" t="s">
        <v>0</v>
      </c>
      <c r="G218" s="35"/>
    </row>
    <row r="219" spans="1:7" ht="45" customHeight="1">
      <c r="A219" s="8" t="s">
        <v>263</v>
      </c>
      <c r="B219" s="8" t="s">
        <v>262</v>
      </c>
      <c r="C219" s="7" t="s">
        <v>4</v>
      </c>
      <c r="D219" s="7" t="s">
        <v>4</v>
      </c>
      <c r="E219" s="6">
        <v>799.16</v>
      </c>
      <c r="F219" s="5" t="s">
        <v>0</v>
      </c>
      <c r="G219" s="4" t="s">
        <v>3</v>
      </c>
    </row>
    <row r="220" spans="1:7" ht="45" customHeight="1">
      <c r="A220" s="34" t="s">
        <v>2</v>
      </c>
      <c r="B220" s="34"/>
      <c r="C220" s="34"/>
      <c r="D220" s="34"/>
      <c r="E220" s="33">
        <v>799.16</v>
      </c>
      <c r="F220" s="35" t="s">
        <v>0</v>
      </c>
      <c r="G220" s="35"/>
    </row>
    <row r="221" spans="1:7" ht="45" customHeight="1">
      <c r="A221" s="8" t="s">
        <v>261</v>
      </c>
      <c r="B221" s="8" t="s">
        <v>11</v>
      </c>
      <c r="C221" s="7" t="s">
        <v>4</v>
      </c>
      <c r="D221" s="7" t="s">
        <v>4</v>
      </c>
      <c r="E221" s="6">
        <v>521.80999999999995</v>
      </c>
      <c r="F221" s="5" t="s">
        <v>0</v>
      </c>
      <c r="G221" s="4" t="s">
        <v>3</v>
      </c>
    </row>
    <row r="222" spans="1:7" ht="45" customHeight="1">
      <c r="A222" s="34" t="s">
        <v>2</v>
      </c>
      <c r="B222" s="34"/>
      <c r="C222" s="34"/>
      <c r="D222" s="34"/>
      <c r="E222" s="33">
        <v>521.80999999999995</v>
      </c>
      <c r="F222" s="35" t="s">
        <v>0</v>
      </c>
      <c r="G222" s="35"/>
    </row>
    <row r="223" spans="1:7" ht="45" customHeight="1">
      <c r="A223" s="8" t="s">
        <v>260</v>
      </c>
      <c r="B223" s="8" t="s">
        <v>259</v>
      </c>
      <c r="C223" s="7" t="s">
        <v>4</v>
      </c>
      <c r="D223" s="7" t="s">
        <v>4</v>
      </c>
      <c r="E223" s="6">
        <v>506.54</v>
      </c>
      <c r="F223" s="5" t="s">
        <v>0</v>
      </c>
      <c r="G223" s="4" t="s">
        <v>3</v>
      </c>
    </row>
    <row r="224" spans="1:7" ht="45" customHeight="1">
      <c r="A224" s="34" t="s">
        <v>2</v>
      </c>
      <c r="B224" s="34"/>
      <c r="C224" s="34"/>
      <c r="D224" s="34"/>
      <c r="E224" s="33">
        <v>506.54</v>
      </c>
      <c r="F224" s="35" t="s">
        <v>0</v>
      </c>
      <c r="G224" s="35"/>
    </row>
    <row r="225" spans="1:7" ht="45" customHeight="1">
      <c r="A225" s="8" t="s">
        <v>258</v>
      </c>
      <c r="B225" s="8" t="s">
        <v>7</v>
      </c>
      <c r="C225" s="7" t="s">
        <v>4</v>
      </c>
      <c r="D225" s="7" t="s">
        <v>4</v>
      </c>
      <c r="E225" s="6">
        <v>712.36</v>
      </c>
      <c r="F225" s="5" t="s">
        <v>0</v>
      </c>
      <c r="G225" s="4" t="s">
        <v>3</v>
      </c>
    </row>
    <row r="226" spans="1:7" ht="45" customHeight="1">
      <c r="A226" s="34" t="s">
        <v>2</v>
      </c>
      <c r="B226" s="34"/>
      <c r="C226" s="34"/>
      <c r="D226" s="34"/>
      <c r="E226" s="33">
        <v>712.36</v>
      </c>
      <c r="F226" s="35" t="s">
        <v>0</v>
      </c>
      <c r="G226" s="35"/>
    </row>
    <row r="227" spans="1:7" ht="45" customHeight="1">
      <c r="A227" s="8" t="s">
        <v>257</v>
      </c>
      <c r="B227" s="8" t="s">
        <v>256</v>
      </c>
      <c r="C227" s="7" t="s">
        <v>4</v>
      </c>
      <c r="D227" s="7" t="s">
        <v>4</v>
      </c>
      <c r="E227" s="6">
        <v>718.42</v>
      </c>
      <c r="F227" s="5" t="s">
        <v>0</v>
      </c>
      <c r="G227" s="4" t="s">
        <v>3</v>
      </c>
    </row>
    <row r="228" spans="1:7" ht="45" customHeight="1">
      <c r="A228" s="34" t="s">
        <v>2</v>
      </c>
      <c r="B228" s="34"/>
      <c r="C228" s="34"/>
      <c r="D228" s="34"/>
      <c r="E228" s="33">
        <v>718.42</v>
      </c>
      <c r="F228" s="35" t="s">
        <v>0</v>
      </c>
      <c r="G228" s="35"/>
    </row>
    <row r="229" spans="1:7" ht="45" customHeight="1">
      <c r="A229" s="8" t="s">
        <v>254</v>
      </c>
      <c r="B229" s="8" t="s">
        <v>255</v>
      </c>
      <c r="C229" s="7" t="s">
        <v>4</v>
      </c>
      <c r="D229" s="7" t="s">
        <v>4</v>
      </c>
      <c r="E229" s="6">
        <v>276.94</v>
      </c>
      <c r="F229" s="5" t="s">
        <v>0</v>
      </c>
      <c r="G229" s="4" t="s">
        <v>3</v>
      </c>
    </row>
    <row r="230" spans="1:7" ht="45" customHeight="1">
      <c r="A230" s="34" t="s">
        <v>2</v>
      </c>
      <c r="B230" s="34"/>
      <c r="C230" s="34"/>
      <c r="D230" s="34"/>
      <c r="E230" s="33">
        <v>276.94</v>
      </c>
      <c r="F230" s="35" t="s">
        <v>0</v>
      </c>
      <c r="G230" s="35"/>
    </row>
    <row r="231" spans="1:7" ht="45" customHeight="1">
      <c r="A231" s="8" t="s">
        <v>254</v>
      </c>
      <c r="B231" s="8" t="s">
        <v>253</v>
      </c>
      <c r="C231" s="7" t="s">
        <v>4</v>
      </c>
      <c r="D231" s="7" t="s">
        <v>4</v>
      </c>
      <c r="E231" s="6">
        <v>276.94</v>
      </c>
      <c r="F231" s="5" t="s">
        <v>0</v>
      </c>
      <c r="G231" s="4" t="s">
        <v>3</v>
      </c>
    </row>
    <row r="232" spans="1:7" ht="45" customHeight="1">
      <c r="A232" s="34" t="s">
        <v>2</v>
      </c>
      <c r="B232" s="34"/>
      <c r="C232" s="34"/>
      <c r="D232" s="34"/>
      <c r="E232" s="33">
        <v>276.94</v>
      </c>
      <c r="F232" s="35" t="s">
        <v>0</v>
      </c>
      <c r="G232" s="35"/>
    </row>
    <row r="233" spans="1:7" ht="45" customHeight="1">
      <c r="A233" s="8" t="s">
        <v>252</v>
      </c>
      <c r="B233" s="8" t="s">
        <v>251</v>
      </c>
      <c r="C233" s="7" t="s">
        <v>4</v>
      </c>
      <c r="D233" s="7" t="s">
        <v>4</v>
      </c>
      <c r="E233" s="6">
        <v>55.99</v>
      </c>
      <c r="F233" s="5" t="s">
        <v>0</v>
      </c>
      <c r="G233" s="4" t="s">
        <v>3</v>
      </c>
    </row>
    <row r="234" spans="1:7" ht="45" customHeight="1">
      <c r="A234" s="8" t="s">
        <v>252</v>
      </c>
      <c r="B234" s="8" t="s">
        <v>251</v>
      </c>
      <c r="C234" s="7" t="s">
        <v>4</v>
      </c>
      <c r="D234" s="7" t="s">
        <v>4</v>
      </c>
      <c r="E234" s="6">
        <v>460.59</v>
      </c>
      <c r="F234" s="5" t="s">
        <v>0</v>
      </c>
      <c r="G234" s="4" t="s">
        <v>3</v>
      </c>
    </row>
    <row r="235" spans="1:7" ht="45" customHeight="1">
      <c r="A235" s="8" t="s">
        <v>252</v>
      </c>
      <c r="B235" s="8" t="s">
        <v>251</v>
      </c>
      <c r="C235" s="7" t="s">
        <v>4</v>
      </c>
      <c r="D235" s="7" t="s">
        <v>4</v>
      </c>
      <c r="E235" s="6">
        <v>63.98</v>
      </c>
      <c r="F235" s="5" t="s">
        <v>0</v>
      </c>
      <c r="G235" s="4" t="s">
        <v>3</v>
      </c>
    </row>
    <row r="236" spans="1:7" ht="45" customHeight="1">
      <c r="A236" s="34" t="s">
        <v>2</v>
      </c>
      <c r="B236" s="34"/>
      <c r="C236" s="34"/>
      <c r="D236" s="34"/>
      <c r="E236" s="33">
        <v>580.55999999999995</v>
      </c>
      <c r="F236" s="35" t="s">
        <v>0</v>
      </c>
      <c r="G236" s="35"/>
    </row>
    <row r="237" spans="1:7" ht="45" customHeight="1">
      <c r="A237" s="8" t="s">
        <v>249</v>
      </c>
      <c r="B237" s="8" t="s">
        <v>250</v>
      </c>
      <c r="C237" s="7" t="s">
        <v>4</v>
      </c>
      <c r="D237" s="7" t="s">
        <v>4</v>
      </c>
      <c r="E237" s="6">
        <v>399.69</v>
      </c>
      <c r="F237" s="5" t="s">
        <v>0</v>
      </c>
      <c r="G237" s="4" t="s">
        <v>3</v>
      </c>
    </row>
    <row r="238" spans="1:7" ht="45" customHeight="1">
      <c r="A238" s="34" t="s">
        <v>2</v>
      </c>
      <c r="B238" s="34"/>
      <c r="C238" s="34"/>
      <c r="D238" s="34"/>
      <c r="E238" s="33">
        <v>399.69</v>
      </c>
      <c r="F238" s="35" t="s">
        <v>0</v>
      </c>
      <c r="G238" s="35"/>
    </row>
    <row r="239" spans="1:7" ht="45" customHeight="1">
      <c r="A239" s="8" t="s">
        <v>249</v>
      </c>
      <c r="B239" s="8" t="s">
        <v>7</v>
      </c>
      <c r="C239" s="7" t="s">
        <v>4</v>
      </c>
      <c r="D239" s="7" t="s">
        <v>4</v>
      </c>
      <c r="E239" s="6">
        <v>290.68</v>
      </c>
      <c r="F239" s="5" t="s">
        <v>0</v>
      </c>
      <c r="G239" s="4" t="s">
        <v>3</v>
      </c>
    </row>
    <row r="240" spans="1:7" ht="45" customHeight="1">
      <c r="A240" s="34" t="s">
        <v>2</v>
      </c>
      <c r="B240" s="34"/>
      <c r="C240" s="34"/>
      <c r="D240" s="34"/>
      <c r="E240" s="33">
        <v>290.68</v>
      </c>
      <c r="F240" s="35" t="s">
        <v>0</v>
      </c>
      <c r="G240" s="35"/>
    </row>
    <row r="241" spans="1:7" ht="45" customHeight="1">
      <c r="A241" s="8" t="s">
        <v>248</v>
      </c>
      <c r="B241" s="8" t="s">
        <v>247</v>
      </c>
      <c r="C241" s="7" t="s">
        <v>4</v>
      </c>
      <c r="D241" s="7" t="s">
        <v>4</v>
      </c>
      <c r="E241" s="6">
        <v>224.57</v>
      </c>
      <c r="F241" s="5" t="s">
        <v>0</v>
      </c>
      <c r="G241" s="4" t="s">
        <v>3</v>
      </c>
    </row>
    <row r="242" spans="1:7" ht="45" customHeight="1">
      <c r="A242" s="34" t="s">
        <v>2</v>
      </c>
      <c r="B242" s="34"/>
      <c r="C242" s="34"/>
      <c r="D242" s="34"/>
      <c r="E242" s="33">
        <v>224.57</v>
      </c>
      <c r="F242" s="35" t="s">
        <v>0</v>
      </c>
      <c r="G242" s="35"/>
    </row>
    <row r="243" spans="1:7" ht="45" customHeight="1">
      <c r="A243" s="8" t="s">
        <v>246</v>
      </c>
      <c r="B243" s="8" t="s">
        <v>245</v>
      </c>
      <c r="C243" s="7" t="s">
        <v>4</v>
      </c>
      <c r="D243" s="7" t="s">
        <v>4</v>
      </c>
      <c r="E243" s="6">
        <v>282.3</v>
      </c>
      <c r="F243" s="5" t="s">
        <v>0</v>
      </c>
      <c r="G243" s="4" t="s">
        <v>3</v>
      </c>
    </row>
    <row r="244" spans="1:7" ht="45" customHeight="1">
      <c r="A244" s="34" t="s">
        <v>2</v>
      </c>
      <c r="B244" s="34"/>
      <c r="C244" s="34"/>
      <c r="D244" s="34"/>
      <c r="E244" s="3">
        <v>282.3</v>
      </c>
      <c r="F244" s="35" t="s">
        <v>0</v>
      </c>
      <c r="G244" s="35"/>
    </row>
    <row r="245" spans="1:7" ht="45" customHeight="1">
      <c r="A245" s="8" t="s">
        <v>244</v>
      </c>
      <c r="B245" s="8" t="s">
        <v>243</v>
      </c>
      <c r="C245" s="7" t="s">
        <v>4</v>
      </c>
      <c r="D245" s="7" t="s">
        <v>4</v>
      </c>
      <c r="E245" s="6">
        <v>140.72</v>
      </c>
      <c r="F245" s="5" t="s">
        <v>0</v>
      </c>
      <c r="G245" s="4" t="s">
        <v>3</v>
      </c>
    </row>
    <row r="246" spans="1:7" ht="45" customHeight="1">
      <c r="A246" s="8" t="s">
        <v>244</v>
      </c>
      <c r="B246" s="8" t="s">
        <v>243</v>
      </c>
      <c r="C246" s="7" t="s">
        <v>4</v>
      </c>
      <c r="D246" s="7" t="s">
        <v>4</v>
      </c>
      <c r="E246" s="6">
        <v>55.99</v>
      </c>
      <c r="F246" s="5" t="s">
        <v>0</v>
      </c>
      <c r="G246" s="4" t="s">
        <v>3</v>
      </c>
    </row>
    <row r="247" spans="1:7" ht="45" customHeight="1">
      <c r="A247" s="34" t="s">
        <v>2</v>
      </c>
      <c r="B247" s="34"/>
      <c r="C247" s="34"/>
      <c r="D247" s="34"/>
      <c r="E247" s="33">
        <v>196.71</v>
      </c>
      <c r="F247" s="35" t="s">
        <v>0</v>
      </c>
      <c r="G247" s="35"/>
    </row>
    <row r="248" spans="1:7" ht="45" customHeight="1">
      <c r="A248" s="8" t="s">
        <v>242</v>
      </c>
      <c r="B248" s="8" t="s">
        <v>241</v>
      </c>
      <c r="C248" s="7" t="s">
        <v>4</v>
      </c>
      <c r="D248" s="7" t="s">
        <v>4</v>
      </c>
      <c r="E248" s="6">
        <v>867.53</v>
      </c>
      <c r="F248" s="5" t="s">
        <v>0</v>
      </c>
      <c r="G248" s="4" t="s">
        <v>3</v>
      </c>
    </row>
    <row r="249" spans="1:7" ht="45" customHeight="1">
      <c r="A249" s="34" t="s">
        <v>2</v>
      </c>
      <c r="B249" s="34"/>
      <c r="C249" s="34"/>
      <c r="D249" s="34"/>
      <c r="E249" s="33">
        <v>867.53</v>
      </c>
      <c r="F249" s="35" t="s">
        <v>0</v>
      </c>
      <c r="G249" s="35"/>
    </row>
    <row r="250" spans="1:7" ht="45" customHeight="1">
      <c r="A250" s="8" t="s">
        <v>240</v>
      </c>
      <c r="B250" s="8" t="s">
        <v>239</v>
      </c>
      <c r="C250" s="7" t="s">
        <v>4</v>
      </c>
      <c r="D250" s="7" t="s">
        <v>4</v>
      </c>
      <c r="E250" s="6">
        <v>276.94</v>
      </c>
      <c r="F250" s="5" t="s">
        <v>0</v>
      </c>
      <c r="G250" s="4" t="s">
        <v>3</v>
      </c>
    </row>
    <row r="251" spans="1:7" ht="45" customHeight="1">
      <c r="A251" s="34" t="s">
        <v>2</v>
      </c>
      <c r="B251" s="34"/>
      <c r="C251" s="34"/>
      <c r="D251" s="34"/>
      <c r="E251" s="33">
        <v>276.94</v>
      </c>
      <c r="F251" s="35" t="s">
        <v>0</v>
      </c>
      <c r="G251" s="35"/>
    </row>
    <row r="252" spans="1:7" ht="45" customHeight="1">
      <c r="A252" s="8" t="s">
        <v>238</v>
      </c>
      <c r="B252" s="8" t="s">
        <v>168</v>
      </c>
      <c r="C252" s="7" t="s">
        <v>4</v>
      </c>
      <c r="D252" s="7" t="s">
        <v>4</v>
      </c>
      <c r="E252" s="6">
        <v>230.3</v>
      </c>
      <c r="F252" s="5" t="s">
        <v>0</v>
      </c>
      <c r="G252" s="4" t="s">
        <v>3</v>
      </c>
    </row>
    <row r="253" spans="1:7" ht="45" customHeight="1">
      <c r="A253" s="8" t="s">
        <v>238</v>
      </c>
      <c r="B253" s="8" t="s">
        <v>168</v>
      </c>
      <c r="C253" s="7" t="s">
        <v>4</v>
      </c>
      <c r="D253" s="7" t="s">
        <v>4</v>
      </c>
      <c r="E253" s="6">
        <v>63.98</v>
      </c>
      <c r="F253" s="5" t="s">
        <v>0</v>
      </c>
      <c r="G253" s="4" t="s">
        <v>3</v>
      </c>
    </row>
    <row r="254" spans="1:7" ht="45" customHeight="1">
      <c r="A254" s="34" t="s">
        <v>2</v>
      </c>
      <c r="B254" s="34"/>
      <c r="C254" s="34"/>
      <c r="D254" s="34"/>
      <c r="E254" s="33">
        <v>294.27999999999997</v>
      </c>
      <c r="F254" s="35" t="s">
        <v>0</v>
      </c>
      <c r="G254" s="35"/>
    </row>
    <row r="255" spans="1:7" ht="45" customHeight="1">
      <c r="A255" s="8" t="s">
        <v>237</v>
      </c>
      <c r="B255" s="8" t="s">
        <v>203</v>
      </c>
      <c r="C255" s="7" t="s">
        <v>4</v>
      </c>
      <c r="D255" s="7" t="s">
        <v>4</v>
      </c>
      <c r="E255" s="6">
        <v>312.29000000000002</v>
      </c>
      <c r="F255" s="5" t="s">
        <v>0</v>
      </c>
      <c r="G255" s="4" t="s">
        <v>3</v>
      </c>
    </row>
    <row r="256" spans="1:7" ht="45" customHeight="1">
      <c r="A256" s="34" t="s">
        <v>2</v>
      </c>
      <c r="B256" s="34"/>
      <c r="C256" s="34"/>
      <c r="D256" s="34"/>
      <c r="E256" s="33">
        <v>312.29000000000002</v>
      </c>
      <c r="F256" s="35" t="s">
        <v>0</v>
      </c>
      <c r="G256" s="35"/>
    </row>
    <row r="257" spans="1:7" ht="45" customHeight="1">
      <c r="A257" s="8" t="s">
        <v>236</v>
      </c>
      <c r="B257" s="8" t="s">
        <v>177</v>
      </c>
      <c r="C257" s="7" t="s">
        <v>4</v>
      </c>
      <c r="D257" s="7" t="s">
        <v>4</v>
      </c>
      <c r="E257" s="6">
        <v>333.9</v>
      </c>
      <c r="F257" s="5" t="s">
        <v>0</v>
      </c>
      <c r="G257" s="4" t="s">
        <v>3</v>
      </c>
    </row>
    <row r="258" spans="1:7" ht="45" customHeight="1">
      <c r="A258" s="34" t="s">
        <v>2</v>
      </c>
      <c r="B258" s="34"/>
      <c r="C258" s="34"/>
      <c r="D258" s="34"/>
      <c r="E258" s="33">
        <v>333.9</v>
      </c>
      <c r="F258" s="35" t="s">
        <v>0</v>
      </c>
      <c r="G258" s="35"/>
    </row>
    <row r="259" spans="1:7" ht="45" customHeight="1">
      <c r="A259" s="8" t="s">
        <v>235</v>
      </c>
      <c r="B259" s="8" t="s">
        <v>234</v>
      </c>
      <c r="C259" s="7" t="s">
        <v>4</v>
      </c>
      <c r="D259" s="7" t="s">
        <v>4</v>
      </c>
      <c r="E259" s="6">
        <v>299.39</v>
      </c>
      <c r="F259" s="5" t="s">
        <v>0</v>
      </c>
      <c r="G259" s="4" t="s">
        <v>3</v>
      </c>
    </row>
    <row r="260" spans="1:7" ht="45" customHeight="1">
      <c r="A260" s="34" t="s">
        <v>2</v>
      </c>
      <c r="B260" s="34"/>
      <c r="C260" s="34"/>
      <c r="D260" s="34"/>
      <c r="E260" s="33">
        <v>299.39</v>
      </c>
      <c r="F260" s="35" t="s">
        <v>0</v>
      </c>
      <c r="G260" s="35"/>
    </row>
    <row r="261" spans="1:7" ht="45" customHeight="1">
      <c r="A261" s="8" t="s">
        <v>233</v>
      </c>
      <c r="B261" s="8" t="s">
        <v>232</v>
      </c>
      <c r="C261" s="7" t="s">
        <v>4</v>
      </c>
      <c r="D261" s="7" t="s">
        <v>4</v>
      </c>
      <c r="E261" s="6">
        <v>409.79</v>
      </c>
      <c r="F261" s="5" t="s">
        <v>0</v>
      </c>
      <c r="G261" s="4" t="s">
        <v>3</v>
      </c>
    </row>
    <row r="262" spans="1:7" ht="45" customHeight="1">
      <c r="A262" s="34" t="s">
        <v>2</v>
      </c>
      <c r="B262" s="34"/>
      <c r="C262" s="34"/>
      <c r="D262" s="34"/>
      <c r="E262" s="33">
        <v>409.79</v>
      </c>
      <c r="F262" s="35" t="s">
        <v>0</v>
      </c>
      <c r="G262" s="35"/>
    </row>
    <row r="263" spans="1:7" ht="45" customHeight="1">
      <c r="A263" s="8" t="s">
        <v>231</v>
      </c>
      <c r="B263" s="8" t="s">
        <v>230</v>
      </c>
      <c r="C263" s="7" t="s">
        <v>4</v>
      </c>
      <c r="D263" s="7" t="s">
        <v>4</v>
      </c>
      <c r="E263" s="6">
        <v>459.13</v>
      </c>
      <c r="F263" s="5" t="s">
        <v>0</v>
      </c>
      <c r="G263" s="4" t="s">
        <v>3</v>
      </c>
    </row>
    <row r="264" spans="1:7" ht="45" customHeight="1">
      <c r="A264" s="34" t="s">
        <v>2</v>
      </c>
      <c r="B264" s="34"/>
      <c r="C264" s="34"/>
      <c r="D264" s="34"/>
      <c r="E264" s="33">
        <v>459.13</v>
      </c>
      <c r="F264" s="35" t="s">
        <v>0</v>
      </c>
      <c r="G264" s="35"/>
    </row>
    <row r="265" spans="1:7" ht="45" customHeight="1">
      <c r="A265" s="8" t="s">
        <v>229</v>
      </c>
      <c r="B265" s="8" t="s">
        <v>228</v>
      </c>
      <c r="C265" s="7" t="s">
        <v>4</v>
      </c>
      <c r="D265" s="7" t="s">
        <v>4</v>
      </c>
      <c r="E265" s="6">
        <v>429.36</v>
      </c>
      <c r="F265" s="5" t="s">
        <v>0</v>
      </c>
      <c r="G265" s="4" t="s">
        <v>3</v>
      </c>
    </row>
    <row r="266" spans="1:7" ht="45" customHeight="1">
      <c r="A266" s="34" t="s">
        <v>2</v>
      </c>
      <c r="B266" s="34"/>
      <c r="C266" s="34"/>
      <c r="D266" s="34"/>
      <c r="E266" s="33">
        <v>429.36</v>
      </c>
      <c r="F266" s="35" t="s">
        <v>0</v>
      </c>
      <c r="G266" s="35"/>
    </row>
    <row r="267" spans="1:7" ht="45" customHeight="1">
      <c r="A267" s="8" t="s">
        <v>227</v>
      </c>
      <c r="B267" s="8" t="s">
        <v>226</v>
      </c>
      <c r="C267" s="7" t="s">
        <v>4</v>
      </c>
      <c r="D267" s="7" t="s">
        <v>4</v>
      </c>
      <c r="E267" s="6">
        <v>63.98</v>
      </c>
      <c r="F267" s="5" t="s">
        <v>0</v>
      </c>
      <c r="G267" s="4" t="s">
        <v>3</v>
      </c>
    </row>
    <row r="268" spans="1:7" ht="45" customHeight="1">
      <c r="A268" s="8" t="s">
        <v>227</v>
      </c>
      <c r="B268" s="8" t="s">
        <v>226</v>
      </c>
      <c r="C268" s="7" t="s">
        <v>4</v>
      </c>
      <c r="D268" s="7" t="s">
        <v>4</v>
      </c>
      <c r="E268" s="6">
        <v>485.77</v>
      </c>
      <c r="F268" s="5" t="s">
        <v>0</v>
      </c>
      <c r="G268" s="4" t="s">
        <v>3</v>
      </c>
    </row>
    <row r="269" spans="1:7" ht="45" customHeight="1">
      <c r="A269" s="34" t="s">
        <v>2</v>
      </c>
      <c r="B269" s="34"/>
      <c r="C269" s="34"/>
      <c r="D269" s="34"/>
      <c r="E269" s="33">
        <v>549.75</v>
      </c>
      <c r="F269" s="35" t="s">
        <v>0</v>
      </c>
      <c r="G269" s="35"/>
    </row>
    <row r="270" spans="1:7" ht="45" customHeight="1">
      <c r="A270" s="8" t="s">
        <v>225</v>
      </c>
      <c r="B270" s="8" t="s">
        <v>224</v>
      </c>
      <c r="C270" s="7" t="s">
        <v>4</v>
      </c>
      <c r="D270" s="7" t="s">
        <v>4</v>
      </c>
      <c r="E270" s="6">
        <v>260.14999999999998</v>
      </c>
      <c r="F270" s="5" t="s">
        <v>0</v>
      </c>
      <c r="G270" s="4" t="s">
        <v>3</v>
      </c>
    </row>
    <row r="271" spans="1:7" ht="45" customHeight="1">
      <c r="A271" s="34" t="s">
        <v>2</v>
      </c>
      <c r="B271" s="34"/>
      <c r="C271" s="34"/>
      <c r="D271" s="34"/>
      <c r="E271" s="33">
        <v>260.14999999999998</v>
      </c>
      <c r="F271" s="35" t="s">
        <v>0</v>
      </c>
      <c r="G271" s="35"/>
    </row>
    <row r="272" spans="1:7" ht="45" customHeight="1">
      <c r="A272" s="8" t="s">
        <v>223</v>
      </c>
      <c r="B272" s="8" t="s">
        <v>222</v>
      </c>
      <c r="C272" s="7" t="s">
        <v>4</v>
      </c>
      <c r="D272" s="7" t="s">
        <v>4</v>
      </c>
      <c r="E272" s="6">
        <v>31.99</v>
      </c>
      <c r="F272" s="5" t="s">
        <v>0</v>
      </c>
      <c r="G272" s="4" t="s">
        <v>3</v>
      </c>
    </row>
    <row r="273" spans="1:7" ht="45" customHeight="1">
      <c r="A273" s="34" t="s">
        <v>2</v>
      </c>
      <c r="B273" s="34"/>
      <c r="C273" s="34"/>
      <c r="D273" s="34"/>
      <c r="E273" s="33">
        <v>31.99</v>
      </c>
      <c r="F273" s="35" t="s">
        <v>0</v>
      </c>
      <c r="G273" s="35"/>
    </row>
    <row r="274" spans="1:7" ht="45" customHeight="1">
      <c r="A274" s="8" t="s">
        <v>221</v>
      </c>
      <c r="B274" s="8" t="s">
        <v>220</v>
      </c>
      <c r="C274" s="7" t="s">
        <v>4</v>
      </c>
      <c r="D274" s="7" t="s">
        <v>4</v>
      </c>
      <c r="E274" s="6">
        <v>412.37</v>
      </c>
      <c r="F274" s="5" t="s">
        <v>0</v>
      </c>
      <c r="G274" s="4" t="s">
        <v>3</v>
      </c>
    </row>
    <row r="275" spans="1:7" ht="45" customHeight="1">
      <c r="A275" s="34" t="s">
        <v>2</v>
      </c>
      <c r="B275" s="34"/>
      <c r="C275" s="34"/>
      <c r="D275" s="34"/>
      <c r="E275" s="33">
        <v>412.37</v>
      </c>
      <c r="F275" s="35" t="s">
        <v>0</v>
      </c>
      <c r="G275" s="35"/>
    </row>
    <row r="276" spans="1:7" ht="45" customHeight="1">
      <c r="A276" s="8" t="s">
        <v>219</v>
      </c>
      <c r="B276" s="8" t="s">
        <v>193</v>
      </c>
      <c r="C276" s="7" t="s">
        <v>4</v>
      </c>
      <c r="D276" s="7" t="s">
        <v>4</v>
      </c>
      <c r="E276" s="6">
        <v>752.18</v>
      </c>
      <c r="F276" s="5" t="s">
        <v>0</v>
      </c>
      <c r="G276" s="4" t="s">
        <v>3</v>
      </c>
    </row>
    <row r="277" spans="1:7" ht="45" customHeight="1">
      <c r="A277" s="34" t="s">
        <v>2</v>
      </c>
      <c r="B277" s="34"/>
      <c r="C277" s="34"/>
      <c r="D277" s="34"/>
      <c r="E277" s="33">
        <v>752.18</v>
      </c>
      <c r="F277" s="35" t="s">
        <v>0</v>
      </c>
      <c r="G277" s="35"/>
    </row>
    <row r="278" spans="1:7" ht="45" customHeight="1">
      <c r="A278" s="8" t="s">
        <v>219</v>
      </c>
      <c r="B278" s="8" t="s">
        <v>218</v>
      </c>
      <c r="C278" s="7" t="s">
        <v>4</v>
      </c>
      <c r="D278" s="7" t="s">
        <v>4</v>
      </c>
      <c r="E278" s="6">
        <v>671.34</v>
      </c>
      <c r="F278" s="5" t="s">
        <v>0</v>
      </c>
      <c r="G278" s="4" t="s">
        <v>3</v>
      </c>
    </row>
    <row r="279" spans="1:7" ht="45" customHeight="1">
      <c r="A279" s="34" t="s">
        <v>2</v>
      </c>
      <c r="B279" s="34"/>
      <c r="C279" s="34"/>
      <c r="D279" s="34"/>
      <c r="E279" s="33">
        <v>671.34</v>
      </c>
      <c r="F279" s="35" t="s">
        <v>0</v>
      </c>
      <c r="G279" s="35"/>
    </row>
    <row r="280" spans="1:7" ht="45" customHeight="1">
      <c r="A280" s="8" t="s">
        <v>217</v>
      </c>
      <c r="B280" s="8" t="s">
        <v>216</v>
      </c>
      <c r="C280" s="7" t="s">
        <v>4</v>
      </c>
      <c r="D280" s="7" t="s">
        <v>4</v>
      </c>
      <c r="E280" s="6">
        <v>310.89</v>
      </c>
      <c r="F280" s="5" t="s">
        <v>0</v>
      </c>
      <c r="G280" s="4" t="s">
        <v>3</v>
      </c>
    </row>
    <row r="281" spans="1:7" ht="45" customHeight="1">
      <c r="A281" s="34" t="s">
        <v>2</v>
      </c>
      <c r="B281" s="34"/>
      <c r="C281" s="34"/>
      <c r="D281" s="34"/>
      <c r="E281" s="33">
        <v>310.89</v>
      </c>
      <c r="F281" s="35" t="s">
        <v>0</v>
      </c>
      <c r="G281" s="35"/>
    </row>
    <row r="282" spans="1:7" ht="45" customHeight="1">
      <c r="A282" s="8" t="s">
        <v>215</v>
      </c>
      <c r="B282" s="8" t="s">
        <v>214</v>
      </c>
      <c r="C282" s="7" t="s">
        <v>4</v>
      </c>
      <c r="D282" s="7" t="s">
        <v>4</v>
      </c>
      <c r="E282" s="6">
        <v>278.95999999999998</v>
      </c>
      <c r="F282" s="5" t="s">
        <v>0</v>
      </c>
      <c r="G282" s="4" t="s">
        <v>3</v>
      </c>
    </row>
    <row r="283" spans="1:7" ht="45" customHeight="1">
      <c r="A283" s="34" t="s">
        <v>2</v>
      </c>
      <c r="B283" s="34"/>
      <c r="C283" s="34"/>
      <c r="D283" s="34"/>
      <c r="E283" s="33">
        <v>278.95999999999998</v>
      </c>
      <c r="F283" s="35" t="s">
        <v>0</v>
      </c>
      <c r="G283" s="35"/>
    </row>
    <row r="284" spans="1:7" ht="45" customHeight="1">
      <c r="A284" s="8" t="s">
        <v>213</v>
      </c>
      <c r="B284" s="8" t="s">
        <v>212</v>
      </c>
      <c r="C284" s="7" t="s">
        <v>4</v>
      </c>
      <c r="D284" s="7" t="s">
        <v>4</v>
      </c>
      <c r="E284" s="6">
        <v>355.4</v>
      </c>
      <c r="F284" s="5" t="s">
        <v>0</v>
      </c>
      <c r="G284" s="4" t="s">
        <v>3</v>
      </c>
    </row>
    <row r="285" spans="1:7" ht="45" customHeight="1">
      <c r="A285" s="34" t="s">
        <v>2</v>
      </c>
      <c r="B285" s="34"/>
      <c r="C285" s="34"/>
      <c r="D285" s="34"/>
      <c r="E285" s="33">
        <v>355.4</v>
      </c>
      <c r="F285" s="35" t="s">
        <v>0</v>
      </c>
      <c r="G285" s="35"/>
    </row>
    <row r="286" spans="1:7" ht="45" customHeight="1">
      <c r="A286" s="8" t="s">
        <v>211</v>
      </c>
      <c r="B286" s="8" t="s">
        <v>172</v>
      </c>
      <c r="C286" s="7" t="s">
        <v>4</v>
      </c>
      <c r="D286" s="7" t="s">
        <v>4</v>
      </c>
      <c r="E286" s="6">
        <v>965.14</v>
      </c>
      <c r="F286" s="5" t="s">
        <v>0</v>
      </c>
      <c r="G286" s="4" t="s">
        <v>3</v>
      </c>
    </row>
    <row r="287" spans="1:7" ht="45" customHeight="1">
      <c r="A287" s="34" t="s">
        <v>2</v>
      </c>
      <c r="B287" s="34"/>
      <c r="C287" s="34"/>
      <c r="D287" s="34"/>
      <c r="E287" s="33">
        <v>965.14</v>
      </c>
      <c r="F287" s="35" t="s">
        <v>0</v>
      </c>
      <c r="G287" s="35"/>
    </row>
    <row r="288" spans="1:7" ht="45" customHeight="1">
      <c r="A288" s="8" t="s">
        <v>210</v>
      </c>
      <c r="B288" s="8" t="s">
        <v>209</v>
      </c>
      <c r="C288" s="7" t="s">
        <v>4</v>
      </c>
      <c r="D288" s="7" t="s">
        <v>4</v>
      </c>
      <c r="E288" s="6">
        <v>273.05</v>
      </c>
      <c r="F288" s="5" t="s">
        <v>0</v>
      </c>
      <c r="G288" s="4" t="s">
        <v>3</v>
      </c>
    </row>
    <row r="289" spans="1:7" ht="45" customHeight="1">
      <c r="A289" s="34" t="s">
        <v>2</v>
      </c>
      <c r="B289" s="34"/>
      <c r="C289" s="34"/>
      <c r="D289" s="34"/>
      <c r="E289" s="33">
        <v>273.05</v>
      </c>
      <c r="F289" s="35" t="s">
        <v>0</v>
      </c>
      <c r="G289" s="35"/>
    </row>
    <row r="290" spans="1:7" ht="45" customHeight="1">
      <c r="A290" s="8" t="s">
        <v>208</v>
      </c>
      <c r="B290" s="8" t="s">
        <v>174</v>
      </c>
      <c r="C290" s="7" t="s">
        <v>4</v>
      </c>
      <c r="D290" s="7" t="s">
        <v>4</v>
      </c>
      <c r="E290" s="6">
        <v>63.98</v>
      </c>
      <c r="F290" s="5" t="s">
        <v>0</v>
      </c>
      <c r="G290" s="4" t="s">
        <v>3</v>
      </c>
    </row>
    <row r="291" spans="1:7" ht="45" customHeight="1">
      <c r="A291" s="8" t="s">
        <v>208</v>
      </c>
      <c r="B291" s="8" t="s">
        <v>174</v>
      </c>
      <c r="C291" s="7" t="s">
        <v>4</v>
      </c>
      <c r="D291" s="7" t="s">
        <v>4</v>
      </c>
      <c r="E291" s="6">
        <v>25.18</v>
      </c>
      <c r="F291" s="5" t="s">
        <v>0</v>
      </c>
      <c r="G291" s="4" t="s">
        <v>3</v>
      </c>
    </row>
    <row r="292" spans="1:7" ht="45" customHeight="1">
      <c r="A292" s="34" t="s">
        <v>2</v>
      </c>
      <c r="B292" s="34"/>
      <c r="C292" s="34"/>
      <c r="D292" s="34"/>
      <c r="E292" s="33">
        <v>89.16</v>
      </c>
      <c r="F292" s="35" t="s">
        <v>0</v>
      </c>
      <c r="G292" s="35"/>
    </row>
    <row r="293" spans="1:7" ht="45" customHeight="1">
      <c r="A293" s="8" t="s">
        <v>207</v>
      </c>
      <c r="B293" s="8" t="s">
        <v>206</v>
      </c>
      <c r="C293" s="7" t="s">
        <v>4</v>
      </c>
      <c r="D293" s="7" t="s">
        <v>4</v>
      </c>
      <c r="E293" s="6">
        <v>234.01</v>
      </c>
      <c r="F293" s="5" t="s">
        <v>0</v>
      </c>
      <c r="G293" s="4" t="s">
        <v>3</v>
      </c>
    </row>
    <row r="294" spans="1:7" ht="45" customHeight="1">
      <c r="A294" s="34" t="s">
        <v>2</v>
      </c>
      <c r="B294" s="34"/>
      <c r="C294" s="34"/>
      <c r="D294" s="34"/>
      <c r="E294" s="33">
        <v>234.01</v>
      </c>
      <c r="F294" s="35" t="s">
        <v>0</v>
      </c>
      <c r="G294" s="35"/>
    </row>
    <row r="295" spans="1:7" ht="45" customHeight="1">
      <c r="A295" s="8" t="s">
        <v>205</v>
      </c>
      <c r="B295" s="8" t="s">
        <v>114</v>
      </c>
      <c r="C295" s="7" t="s">
        <v>4</v>
      </c>
      <c r="D295" s="7" t="s">
        <v>4</v>
      </c>
      <c r="E295" s="6">
        <v>187.59</v>
      </c>
      <c r="F295" s="5" t="s">
        <v>0</v>
      </c>
      <c r="G295" s="4" t="s">
        <v>3</v>
      </c>
    </row>
    <row r="296" spans="1:7" ht="45" customHeight="1">
      <c r="A296" s="34" t="s">
        <v>2</v>
      </c>
      <c r="B296" s="34"/>
      <c r="C296" s="34"/>
      <c r="D296" s="34"/>
      <c r="E296" s="33">
        <v>187.59</v>
      </c>
      <c r="F296" s="35" t="s">
        <v>0</v>
      </c>
      <c r="G296" s="35"/>
    </row>
    <row r="297" spans="1:7" ht="45" customHeight="1">
      <c r="A297" s="8" t="s">
        <v>204</v>
      </c>
      <c r="B297" s="8" t="s">
        <v>203</v>
      </c>
      <c r="C297" s="7" t="s">
        <v>4</v>
      </c>
      <c r="D297" s="7" t="s">
        <v>4</v>
      </c>
      <c r="E297" s="6">
        <v>859.68</v>
      </c>
      <c r="F297" s="5" t="s">
        <v>0</v>
      </c>
      <c r="G297" s="4" t="s">
        <v>3</v>
      </c>
    </row>
    <row r="298" spans="1:7" ht="45" customHeight="1">
      <c r="A298" s="34" t="s">
        <v>2</v>
      </c>
      <c r="B298" s="34"/>
      <c r="C298" s="34"/>
      <c r="D298" s="34"/>
      <c r="E298" s="33">
        <v>859.68</v>
      </c>
      <c r="F298" s="35" t="s">
        <v>0</v>
      </c>
      <c r="G298" s="35"/>
    </row>
    <row r="299" spans="1:7" ht="45" customHeight="1">
      <c r="A299" s="8" t="s">
        <v>202</v>
      </c>
      <c r="B299" s="8" t="s">
        <v>201</v>
      </c>
      <c r="C299" s="7" t="s">
        <v>4</v>
      </c>
      <c r="D299" s="7" t="s">
        <v>4</v>
      </c>
      <c r="E299" s="6">
        <v>1427.82</v>
      </c>
      <c r="F299" s="5" t="s">
        <v>0</v>
      </c>
      <c r="G299" s="4" t="s">
        <v>3</v>
      </c>
    </row>
    <row r="300" spans="1:7" ht="45" customHeight="1">
      <c r="A300" s="34" t="s">
        <v>2</v>
      </c>
      <c r="B300" s="34"/>
      <c r="C300" s="34"/>
      <c r="D300" s="34"/>
      <c r="E300" s="33">
        <v>1427.82</v>
      </c>
      <c r="F300" s="35" t="s">
        <v>0</v>
      </c>
      <c r="G300" s="35"/>
    </row>
    <row r="301" spans="1:7" ht="45" customHeight="1">
      <c r="A301" s="8" t="s">
        <v>200</v>
      </c>
      <c r="B301" s="8" t="s">
        <v>199</v>
      </c>
      <c r="C301" s="7" t="s">
        <v>4</v>
      </c>
      <c r="D301" s="7" t="s">
        <v>4</v>
      </c>
      <c r="E301" s="6">
        <v>31.99</v>
      </c>
      <c r="F301" s="5" t="s">
        <v>0</v>
      </c>
      <c r="G301" s="4" t="s">
        <v>3</v>
      </c>
    </row>
    <row r="302" spans="1:7" ht="45" customHeight="1">
      <c r="A302" s="34" t="s">
        <v>2</v>
      </c>
      <c r="B302" s="34"/>
      <c r="C302" s="34"/>
      <c r="D302" s="34"/>
      <c r="E302" s="33">
        <v>31.99</v>
      </c>
      <c r="F302" s="35" t="s">
        <v>0</v>
      </c>
      <c r="G302" s="35"/>
    </row>
    <row r="303" spans="1:7" ht="45" customHeight="1">
      <c r="A303" s="8" t="s">
        <v>198</v>
      </c>
      <c r="B303" s="8" t="s">
        <v>170</v>
      </c>
      <c r="C303" s="7" t="s">
        <v>4</v>
      </c>
      <c r="D303" s="7" t="s">
        <v>4</v>
      </c>
      <c r="E303" s="6">
        <v>251.77</v>
      </c>
      <c r="F303" s="5" t="s">
        <v>0</v>
      </c>
      <c r="G303" s="4" t="s">
        <v>3</v>
      </c>
    </row>
    <row r="304" spans="1:7" ht="45" customHeight="1">
      <c r="A304" s="8" t="s">
        <v>198</v>
      </c>
      <c r="B304" s="8" t="s">
        <v>170</v>
      </c>
      <c r="C304" s="7" t="s">
        <v>4</v>
      </c>
      <c r="D304" s="7" t="s">
        <v>4</v>
      </c>
      <c r="E304" s="6">
        <v>417.66</v>
      </c>
      <c r="F304" s="5" t="s">
        <v>0</v>
      </c>
      <c r="G304" s="4" t="s">
        <v>3</v>
      </c>
    </row>
    <row r="305" spans="1:7" ht="45" customHeight="1">
      <c r="A305" s="8" t="s">
        <v>198</v>
      </c>
      <c r="B305" s="8" t="s">
        <v>170</v>
      </c>
      <c r="C305" s="7" t="s">
        <v>4</v>
      </c>
      <c r="D305" s="7" t="s">
        <v>4</v>
      </c>
      <c r="E305" s="6">
        <v>47.99</v>
      </c>
      <c r="F305" s="5" t="s">
        <v>0</v>
      </c>
      <c r="G305" s="4" t="s">
        <v>3</v>
      </c>
    </row>
    <row r="306" spans="1:7" ht="45" customHeight="1">
      <c r="A306" s="34" t="s">
        <v>2</v>
      </c>
      <c r="B306" s="34"/>
      <c r="C306" s="34"/>
      <c r="D306" s="34"/>
      <c r="E306" s="33">
        <v>717.42</v>
      </c>
      <c r="F306" s="35" t="s">
        <v>0</v>
      </c>
      <c r="G306" s="35"/>
    </row>
    <row r="307" spans="1:7" ht="45" customHeight="1">
      <c r="A307" s="8" t="s">
        <v>197</v>
      </c>
      <c r="B307" s="8" t="s">
        <v>196</v>
      </c>
      <c r="C307" s="7" t="s">
        <v>4</v>
      </c>
      <c r="D307" s="7" t="s">
        <v>4</v>
      </c>
      <c r="E307" s="6">
        <v>986.96</v>
      </c>
      <c r="F307" s="5" t="s">
        <v>0</v>
      </c>
      <c r="G307" s="4" t="s">
        <v>3</v>
      </c>
    </row>
    <row r="308" spans="1:7" ht="45" customHeight="1">
      <c r="A308" s="34" t="s">
        <v>2</v>
      </c>
      <c r="B308" s="34"/>
      <c r="C308" s="34"/>
      <c r="D308" s="34"/>
      <c r="E308" s="33">
        <v>986.96</v>
      </c>
      <c r="F308" s="35" t="s">
        <v>0</v>
      </c>
      <c r="G308" s="35"/>
    </row>
    <row r="309" spans="1:7" ht="45" customHeight="1">
      <c r="A309" s="8" t="s">
        <v>195</v>
      </c>
      <c r="B309" s="8" t="s">
        <v>174</v>
      </c>
      <c r="C309" s="7" t="s">
        <v>4</v>
      </c>
      <c r="D309" s="7" t="s">
        <v>4</v>
      </c>
      <c r="E309" s="6">
        <v>262.95</v>
      </c>
      <c r="F309" s="5" t="s">
        <v>0</v>
      </c>
      <c r="G309" s="4" t="s">
        <v>3</v>
      </c>
    </row>
    <row r="310" spans="1:7" ht="45" customHeight="1">
      <c r="A310" s="34" t="s">
        <v>2</v>
      </c>
      <c r="B310" s="34"/>
      <c r="C310" s="34"/>
      <c r="D310" s="34"/>
      <c r="E310" s="33">
        <v>262.95</v>
      </c>
      <c r="F310" s="35" t="s">
        <v>0</v>
      </c>
      <c r="G310" s="35"/>
    </row>
    <row r="311" spans="1:7" ht="45" customHeight="1">
      <c r="A311" s="8" t="s">
        <v>194</v>
      </c>
      <c r="B311" s="8" t="s">
        <v>193</v>
      </c>
      <c r="C311" s="7" t="s">
        <v>4</v>
      </c>
      <c r="D311" s="7" t="s">
        <v>4</v>
      </c>
      <c r="E311" s="6">
        <v>364.64</v>
      </c>
      <c r="F311" s="5" t="s">
        <v>0</v>
      </c>
      <c r="G311" s="4" t="s">
        <v>3</v>
      </c>
    </row>
    <row r="312" spans="1:7" ht="45" customHeight="1">
      <c r="A312" s="34" t="s">
        <v>2</v>
      </c>
      <c r="B312" s="34"/>
      <c r="C312" s="34"/>
      <c r="D312" s="34"/>
      <c r="E312" s="33">
        <v>364.64</v>
      </c>
      <c r="F312" s="35" t="s">
        <v>0</v>
      </c>
      <c r="G312" s="35"/>
    </row>
    <row r="313" spans="1:7" ht="45" customHeight="1">
      <c r="A313" s="8" t="s">
        <v>192</v>
      </c>
      <c r="B313" s="8" t="s">
        <v>191</v>
      </c>
      <c r="C313" s="7" t="s">
        <v>4</v>
      </c>
      <c r="D313" s="7" t="s">
        <v>4</v>
      </c>
      <c r="E313" s="6">
        <v>55.99</v>
      </c>
      <c r="F313" s="5" t="s">
        <v>0</v>
      </c>
      <c r="G313" s="4" t="s">
        <v>3</v>
      </c>
    </row>
    <row r="314" spans="1:7" ht="45" customHeight="1">
      <c r="A314" s="34" t="s">
        <v>2</v>
      </c>
      <c r="B314" s="34"/>
      <c r="C314" s="34"/>
      <c r="D314" s="34"/>
      <c r="E314" s="33">
        <v>55.99</v>
      </c>
      <c r="F314" s="35" t="s">
        <v>0</v>
      </c>
      <c r="G314" s="35"/>
    </row>
    <row r="315" spans="1:7" ht="45" customHeight="1">
      <c r="A315" s="8" t="s">
        <v>190</v>
      </c>
      <c r="B315" s="8" t="s">
        <v>189</v>
      </c>
      <c r="C315" s="7" t="s">
        <v>4</v>
      </c>
      <c r="D315" s="7" t="s">
        <v>4</v>
      </c>
      <c r="E315" s="6">
        <v>326.05</v>
      </c>
      <c r="F315" s="5" t="s">
        <v>0</v>
      </c>
      <c r="G315" s="4" t="s">
        <v>3</v>
      </c>
    </row>
    <row r="316" spans="1:7" ht="45" customHeight="1">
      <c r="A316" s="34" t="s">
        <v>2</v>
      </c>
      <c r="B316" s="34"/>
      <c r="C316" s="34"/>
      <c r="D316" s="34"/>
      <c r="E316" s="33">
        <v>326.05</v>
      </c>
      <c r="F316" s="35" t="s">
        <v>0</v>
      </c>
      <c r="G316" s="35"/>
    </row>
    <row r="317" spans="1:7" ht="45" customHeight="1">
      <c r="A317" s="8" t="s">
        <v>188</v>
      </c>
      <c r="B317" s="8" t="s">
        <v>80</v>
      </c>
      <c r="C317" s="7" t="s">
        <v>4</v>
      </c>
      <c r="D317" s="7" t="s">
        <v>4</v>
      </c>
      <c r="E317" s="6">
        <v>389.56</v>
      </c>
      <c r="F317" s="5" t="s">
        <v>0</v>
      </c>
      <c r="G317" s="4" t="s">
        <v>3</v>
      </c>
    </row>
    <row r="318" spans="1:7" ht="45" customHeight="1">
      <c r="A318" s="34" t="s">
        <v>2</v>
      </c>
      <c r="B318" s="34"/>
      <c r="C318" s="34"/>
      <c r="D318" s="34"/>
      <c r="E318" s="33">
        <v>389.56</v>
      </c>
      <c r="F318" s="35" t="s">
        <v>0</v>
      </c>
      <c r="G318" s="35"/>
    </row>
    <row r="319" spans="1:7" ht="45" customHeight="1">
      <c r="A319" s="8" t="s">
        <v>187</v>
      </c>
      <c r="B319" s="8" t="s">
        <v>186</v>
      </c>
      <c r="C319" s="7" t="s">
        <v>4</v>
      </c>
      <c r="D319" s="7" t="s">
        <v>4</v>
      </c>
      <c r="E319" s="6">
        <v>196.83</v>
      </c>
      <c r="F319" s="5" t="s">
        <v>0</v>
      </c>
      <c r="G319" s="4" t="s">
        <v>3</v>
      </c>
    </row>
    <row r="320" spans="1:7" ht="45" customHeight="1">
      <c r="A320" s="34" t="s">
        <v>2</v>
      </c>
      <c r="B320" s="34"/>
      <c r="C320" s="34"/>
      <c r="D320" s="34"/>
      <c r="E320" s="33">
        <v>196.83</v>
      </c>
      <c r="F320" s="35" t="s">
        <v>0</v>
      </c>
      <c r="G320" s="35"/>
    </row>
    <row r="321" spans="1:7" ht="45" customHeight="1">
      <c r="A321" s="8" t="s">
        <v>185</v>
      </c>
      <c r="B321" s="8" t="s">
        <v>184</v>
      </c>
      <c r="C321" s="7" t="s">
        <v>4</v>
      </c>
      <c r="D321" s="7" t="s">
        <v>4</v>
      </c>
      <c r="E321" s="6">
        <v>39.99</v>
      </c>
      <c r="F321" s="5" t="s">
        <v>0</v>
      </c>
      <c r="G321" s="4" t="s">
        <v>3</v>
      </c>
    </row>
    <row r="322" spans="1:7" ht="45" customHeight="1">
      <c r="A322" s="34" t="s">
        <v>2</v>
      </c>
      <c r="B322" s="34"/>
      <c r="C322" s="34"/>
      <c r="D322" s="34"/>
      <c r="E322" s="33">
        <v>39.99</v>
      </c>
      <c r="F322" s="35" t="s">
        <v>0</v>
      </c>
      <c r="G322" s="35"/>
    </row>
    <row r="323" spans="1:7" ht="45" customHeight="1">
      <c r="A323" s="8" t="s">
        <v>183</v>
      </c>
      <c r="B323" s="8" t="s">
        <v>182</v>
      </c>
      <c r="C323" s="7" t="s">
        <v>4</v>
      </c>
      <c r="D323" s="7" t="s">
        <v>4</v>
      </c>
      <c r="E323" s="6">
        <v>566.58000000000004</v>
      </c>
      <c r="F323" s="5" t="s">
        <v>0</v>
      </c>
      <c r="G323" s="4" t="s">
        <v>3</v>
      </c>
    </row>
    <row r="324" spans="1:7" ht="45" customHeight="1">
      <c r="A324" s="8" t="s">
        <v>183</v>
      </c>
      <c r="B324" s="8" t="s">
        <v>182</v>
      </c>
      <c r="C324" s="7" t="s">
        <v>4</v>
      </c>
      <c r="D324" s="7" t="s">
        <v>4</v>
      </c>
      <c r="E324" s="6">
        <v>223.66</v>
      </c>
      <c r="F324" s="5" t="s">
        <v>0</v>
      </c>
      <c r="G324" s="4" t="s">
        <v>3</v>
      </c>
    </row>
    <row r="325" spans="1:7" ht="45" customHeight="1">
      <c r="A325" s="34" t="s">
        <v>2</v>
      </c>
      <c r="B325" s="34"/>
      <c r="C325" s="34"/>
      <c r="D325" s="34"/>
      <c r="E325" s="33">
        <v>790.24</v>
      </c>
      <c r="F325" s="35" t="s">
        <v>0</v>
      </c>
      <c r="G325" s="35"/>
    </row>
    <row r="326" spans="1:7" ht="45" customHeight="1">
      <c r="A326" s="8" t="s">
        <v>181</v>
      </c>
      <c r="B326" s="8" t="s">
        <v>180</v>
      </c>
      <c r="C326" s="7" t="s">
        <v>4</v>
      </c>
      <c r="D326" s="7" t="s">
        <v>4</v>
      </c>
      <c r="E326" s="6">
        <v>1926.89</v>
      </c>
      <c r="F326" s="5" t="s">
        <v>0</v>
      </c>
      <c r="G326" s="4" t="s">
        <v>3</v>
      </c>
    </row>
    <row r="327" spans="1:7" ht="45" customHeight="1">
      <c r="A327" s="8" t="s">
        <v>181</v>
      </c>
      <c r="B327" s="8" t="s">
        <v>180</v>
      </c>
      <c r="C327" s="7" t="s">
        <v>4</v>
      </c>
      <c r="D327" s="7" t="s">
        <v>4</v>
      </c>
      <c r="E327" s="6">
        <v>111.97</v>
      </c>
      <c r="F327" s="5" t="s">
        <v>0</v>
      </c>
      <c r="G327" s="4" t="s">
        <v>3</v>
      </c>
    </row>
    <row r="328" spans="1:7" ht="45" customHeight="1">
      <c r="A328" s="8" t="s">
        <v>181</v>
      </c>
      <c r="B328" s="8" t="s">
        <v>180</v>
      </c>
      <c r="C328" s="7" t="s">
        <v>4</v>
      </c>
      <c r="D328" s="7" t="s">
        <v>4</v>
      </c>
      <c r="E328" s="6">
        <v>1569.93</v>
      </c>
      <c r="F328" s="5" t="s">
        <v>0</v>
      </c>
      <c r="G328" s="4" t="s">
        <v>3</v>
      </c>
    </row>
    <row r="329" spans="1:7" ht="45" customHeight="1">
      <c r="A329" s="8" t="s">
        <v>181</v>
      </c>
      <c r="B329" s="8" t="s">
        <v>180</v>
      </c>
      <c r="C329" s="7" t="s">
        <v>4</v>
      </c>
      <c r="D329" s="7" t="s">
        <v>4</v>
      </c>
      <c r="E329" s="6">
        <v>47.99</v>
      </c>
      <c r="F329" s="5" t="s">
        <v>0</v>
      </c>
      <c r="G329" s="4" t="s">
        <v>3</v>
      </c>
    </row>
    <row r="330" spans="1:7" ht="45" customHeight="1">
      <c r="A330" s="34" t="s">
        <v>2</v>
      </c>
      <c r="B330" s="34"/>
      <c r="C330" s="34"/>
      <c r="D330" s="34"/>
      <c r="E330" s="33">
        <v>3656.78</v>
      </c>
      <c r="F330" s="35" t="s">
        <v>0</v>
      </c>
      <c r="G330" s="35"/>
    </row>
    <row r="331" spans="1:7" ht="45" customHeight="1">
      <c r="A331" s="8" t="s">
        <v>179</v>
      </c>
      <c r="B331" s="8" t="s">
        <v>28</v>
      </c>
      <c r="C331" s="7" t="s">
        <v>4</v>
      </c>
      <c r="D331" s="7" t="s">
        <v>4</v>
      </c>
      <c r="E331" s="6">
        <v>251.77</v>
      </c>
      <c r="F331" s="5" t="s">
        <v>0</v>
      </c>
      <c r="G331" s="4" t="s">
        <v>3</v>
      </c>
    </row>
    <row r="332" spans="1:7" ht="45" customHeight="1">
      <c r="A332" s="8" t="s">
        <v>179</v>
      </c>
      <c r="B332" s="8" t="s">
        <v>28</v>
      </c>
      <c r="C332" s="7" t="s">
        <v>4</v>
      </c>
      <c r="D332" s="7" t="s">
        <v>4</v>
      </c>
      <c r="E332" s="6">
        <v>528.71</v>
      </c>
      <c r="F332" s="5" t="s">
        <v>0</v>
      </c>
      <c r="G332" s="4" t="s">
        <v>3</v>
      </c>
    </row>
    <row r="333" spans="1:7" ht="45" customHeight="1">
      <c r="A333" s="34" t="s">
        <v>2</v>
      </c>
      <c r="B333" s="34"/>
      <c r="C333" s="34"/>
      <c r="D333" s="34"/>
      <c r="E333" s="33">
        <v>780.48</v>
      </c>
      <c r="F333" s="35" t="s">
        <v>0</v>
      </c>
      <c r="G333" s="35"/>
    </row>
    <row r="334" spans="1:7" ht="45" customHeight="1">
      <c r="A334" s="8" t="s">
        <v>178</v>
      </c>
      <c r="B334" s="8" t="s">
        <v>177</v>
      </c>
      <c r="C334" s="7" t="s">
        <v>4</v>
      </c>
      <c r="D334" s="7" t="s">
        <v>4</v>
      </c>
      <c r="E334" s="6">
        <v>420.11</v>
      </c>
      <c r="F334" s="5" t="s">
        <v>0</v>
      </c>
      <c r="G334" s="4" t="s">
        <v>3</v>
      </c>
    </row>
    <row r="335" spans="1:7" ht="45" customHeight="1">
      <c r="A335" s="34" t="s">
        <v>2</v>
      </c>
      <c r="B335" s="34"/>
      <c r="C335" s="34"/>
      <c r="D335" s="34"/>
      <c r="E335" s="33">
        <v>420.11</v>
      </c>
      <c r="F335" s="35" t="s">
        <v>0</v>
      </c>
      <c r="G335" s="35"/>
    </row>
    <row r="336" spans="1:7" ht="45" customHeight="1">
      <c r="A336" s="8" t="s">
        <v>176</v>
      </c>
      <c r="B336" s="8" t="s">
        <v>11</v>
      </c>
      <c r="C336" s="7" t="s">
        <v>4</v>
      </c>
      <c r="D336" s="7" t="s">
        <v>4</v>
      </c>
      <c r="E336" s="6">
        <v>71.98</v>
      </c>
      <c r="F336" s="5" t="s">
        <v>0</v>
      </c>
      <c r="G336" s="4" t="s">
        <v>3</v>
      </c>
    </row>
    <row r="337" spans="1:7" ht="45" customHeight="1">
      <c r="A337" s="34" t="s">
        <v>2</v>
      </c>
      <c r="B337" s="34"/>
      <c r="C337" s="34"/>
      <c r="D337" s="34"/>
      <c r="E337" s="33">
        <v>71.98</v>
      </c>
      <c r="F337" s="35" t="s">
        <v>0</v>
      </c>
      <c r="G337" s="35"/>
    </row>
    <row r="338" spans="1:7" ht="45" customHeight="1">
      <c r="A338" s="8" t="s">
        <v>175</v>
      </c>
      <c r="B338" s="8" t="s">
        <v>174</v>
      </c>
      <c r="C338" s="7" t="s">
        <v>4</v>
      </c>
      <c r="D338" s="7" t="s">
        <v>4</v>
      </c>
      <c r="E338" s="6">
        <v>586.30999999999995</v>
      </c>
      <c r="F338" s="5" t="s">
        <v>0</v>
      </c>
      <c r="G338" s="4" t="s">
        <v>3</v>
      </c>
    </row>
    <row r="339" spans="1:7" ht="45" customHeight="1">
      <c r="A339" s="34" t="s">
        <v>2</v>
      </c>
      <c r="B339" s="34"/>
      <c r="C339" s="34"/>
      <c r="D339" s="34"/>
      <c r="E339" s="33">
        <v>586.30999999999995</v>
      </c>
      <c r="F339" s="35" t="s">
        <v>0</v>
      </c>
      <c r="G339" s="35"/>
    </row>
    <row r="340" spans="1:7" ht="45" customHeight="1">
      <c r="A340" s="8" t="s">
        <v>173</v>
      </c>
      <c r="B340" s="8" t="s">
        <v>172</v>
      </c>
      <c r="C340" s="7" t="s">
        <v>4</v>
      </c>
      <c r="D340" s="7" t="s">
        <v>4</v>
      </c>
      <c r="E340" s="6">
        <v>777.98</v>
      </c>
      <c r="F340" s="5" t="s">
        <v>0</v>
      </c>
      <c r="G340" s="4" t="s">
        <v>3</v>
      </c>
    </row>
    <row r="341" spans="1:7" ht="45" customHeight="1">
      <c r="A341" s="34" t="s">
        <v>2</v>
      </c>
      <c r="B341" s="34"/>
      <c r="C341" s="34"/>
      <c r="D341" s="34"/>
      <c r="E341" s="33">
        <v>777.98</v>
      </c>
      <c r="F341" s="35" t="s">
        <v>0</v>
      </c>
      <c r="G341" s="35"/>
    </row>
    <row r="342" spans="1:7" ht="45" customHeight="1">
      <c r="A342" s="8" t="s">
        <v>171</v>
      </c>
      <c r="B342" s="8" t="s">
        <v>170</v>
      </c>
      <c r="C342" s="7" t="s">
        <v>4</v>
      </c>
      <c r="D342" s="7" t="s">
        <v>4</v>
      </c>
      <c r="E342" s="6">
        <v>930.31</v>
      </c>
      <c r="F342" s="5" t="s">
        <v>0</v>
      </c>
      <c r="G342" s="4" t="s">
        <v>3</v>
      </c>
    </row>
    <row r="343" spans="1:7" ht="45" customHeight="1">
      <c r="A343" s="34" t="s">
        <v>2</v>
      </c>
      <c r="B343" s="34"/>
      <c r="C343" s="34"/>
      <c r="D343" s="34"/>
      <c r="E343" s="33">
        <v>930.31</v>
      </c>
      <c r="F343" s="35" t="s">
        <v>0</v>
      </c>
      <c r="G343" s="35"/>
    </row>
    <row r="344" spans="1:7" ht="45" customHeight="1">
      <c r="A344" s="8" t="s">
        <v>169</v>
      </c>
      <c r="B344" s="8" t="s">
        <v>168</v>
      </c>
      <c r="C344" s="7" t="s">
        <v>4</v>
      </c>
      <c r="D344" s="7" t="s">
        <v>4</v>
      </c>
      <c r="E344" s="6">
        <v>205.12</v>
      </c>
      <c r="F344" s="5" t="s">
        <v>0</v>
      </c>
      <c r="G344" s="4" t="s">
        <v>3</v>
      </c>
    </row>
    <row r="345" spans="1:7" ht="45" customHeight="1">
      <c r="A345" s="8" t="s">
        <v>169</v>
      </c>
      <c r="B345" s="8" t="s">
        <v>168</v>
      </c>
      <c r="C345" s="7" t="s">
        <v>4</v>
      </c>
      <c r="D345" s="7" t="s">
        <v>4</v>
      </c>
      <c r="E345" s="6">
        <v>31.99</v>
      </c>
      <c r="F345" s="5" t="s">
        <v>0</v>
      </c>
      <c r="G345" s="4" t="s">
        <v>3</v>
      </c>
    </row>
    <row r="346" spans="1:7" ht="45" customHeight="1">
      <c r="A346" s="34" t="s">
        <v>2</v>
      </c>
      <c r="B346" s="34"/>
      <c r="C346" s="34"/>
      <c r="D346" s="34"/>
      <c r="E346" s="33">
        <v>237.11</v>
      </c>
      <c r="F346" s="35" t="s">
        <v>0</v>
      </c>
      <c r="G346" s="35"/>
    </row>
    <row r="347" spans="1:7" ht="45" customHeight="1">
      <c r="A347" s="8" t="s">
        <v>167</v>
      </c>
      <c r="B347" s="8" t="s">
        <v>158</v>
      </c>
      <c r="C347" s="7" t="s">
        <v>4</v>
      </c>
      <c r="D347" s="7" t="s">
        <v>4</v>
      </c>
      <c r="E347" s="6">
        <v>191.86</v>
      </c>
      <c r="F347" s="5" t="s">
        <v>0</v>
      </c>
      <c r="G347" s="4" t="s">
        <v>3</v>
      </c>
    </row>
    <row r="348" spans="1:7" ht="45" customHeight="1">
      <c r="A348" s="8" t="s">
        <v>167</v>
      </c>
      <c r="B348" s="8" t="s">
        <v>158</v>
      </c>
      <c r="C348" s="7" t="s">
        <v>4</v>
      </c>
      <c r="D348" s="7" t="s">
        <v>4</v>
      </c>
      <c r="E348" s="6">
        <v>31.99</v>
      </c>
      <c r="F348" s="5" t="s">
        <v>0</v>
      </c>
      <c r="G348" s="4" t="s">
        <v>3</v>
      </c>
    </row>
    <row r="349" spans="1:7" ht="45" customHeight="1">
      <c r="A349" s="34" t="s">
        <v>2</v>
      </c>
      <c r="B349" s="34"/>
      <c r="C349" s="34"/>
      <c r="D349" s="34"/>
      <c r="E349" s="33">
        <v>223.85</v>
      </c>
      <c r="F349" s="35" t="s">
        <v>0</v>
      </c>
      <c r="G349" s="35"/>
    </row>
    <row r="350" spans="1:7" ht="45" customHeight="1">
      <c r="A350" s="8" t="s">
        <v>166</v>
      </c>
      <c r="B350" s="8" t="s">
        <v>165</v>
      </c>
      <c r="C350" s="7" t="s">
        <v>4</v>
      </c>
      <c r="D350" s="7" t="s">
        <v>4</v>
      </c>
      <c r="E350" s="6">
        <v>859.68</v>
      </c>
      <c r="F350" s="5" t="s">
        <v>0</v>
      </c>
      <c r="G350" s="4" t="s">
        <v>3</v>
      </c>
    </row>
    <row r="351" spans="1:7" ht="45" customHeight="1">
      <c r="A351" s="34" t="s">
        <v>2</v>
      </c>
      <c r="B351" s="34"/>
      <c r="C351" s="34"/>
      <c r="D351" s="34"/>
      <c r="E351" s="33">
        <v>859.68</v>
      </c>
      <c r="F351" s="35" t="s">
        <v>0</v>
      </c>
      <c r="G351" s="35"/>
    </row>
    <row r="352" spans="1:7" ht="45" customHeight="1">
      <c r="A352" s="8" t="s">
        <v>164</v>
      </c>
      <c r="B352" s="8" t="s">
        <v>163</v>
      </c>
      <c r="C352" s="7" t="s">
        <v>4</v>
      </c>
      <c r="D352" s="7" t="s">
        <v>4</v>
      </c>
      <c r="E352" s="6">
        <v>310.02999999999997</v>
      </c>
      <c r="F352" s="5" t="s">
        <v>0</v>
      </c>
      <c r="G352" s="4" t="s">
        <v>3</v>
      </c>
    </row>
    <row r="353" spans="1:7" ht="45" customHeight="1">
      <c r="A353" s="34" t="s">
        <v>2</v>
      </c>
      <c r="B353" s="34"/>
      <c r="C353" s="34"/>
      <c r="D353" s="34"/>
      <c r="E353" s="33">
        <v>310.02999999999997</v>
      </c>
      <c r="F353" s="35" t="s">
        <v>0</v>
      </c>
      <c r="G353" s="35"/>
    </row>
    <row r="354" spans="1:7" ht="45" customHeight="1">
      <c r="A354" s="8" t="s">
        <v>162</v>
      </c>
      <c r="B354" s="8" t="s">
        <v>161</v>
      </c>
      <c r="C354" s="7" t="s">
        <v>4</v>
      </c>
      <c r="D354" s="7" t="s">
        <v>4</v>
      </c>
      <c r="E354" s="6">
        <v>315.08</v>
      </c>
      <c r="F354" s="5" t="s">
        <v>0</v>
      </c>
      <c r="G354" s="4" t="s">
        <v>3</v>
      </c>
    </row>
    <row r="355" spans="1:7" ht="45" customHeight="1">
      <c r="A355" s="34" t="s">
        <v>2</v>
      </c>
      <c r="B355" s="34"/>
      <c r="C355" s="34"/>
      <c r="D355" s="34"/>
      <c r="E355" s="33">
        <v>315.08</v>
      </c>
      <c r="F355" s="35" t="s">
        <v>0</v>
      </c>
      <c r="G355" s="35"/>
    </row>
    <row r="356" spans="1:7" ht="45" customHeight="1">
      <c r="A356" s="8" t="s">
        <v>160</v>
      </c>
      <c r="B356" s="8" t="s">
        <v>143</v>
      </c>
      <c r="C356" s="7" t="s">
        <v>4</v>
      </c>
      <c r="D356" s="7" t="s">
        <v>4</v>
      </c>
      <c r="E356" s="6">
        <v>223.17</v>
      </c>
      <c r="F356" s="5" t="s">
        <v>0</v>
      </c>
      <c r="G356" s="4" t="s">
        <v>3</v>
      </c>
    </row>
    <row r="357" spans="1:7" ht="45" customHeight="1">
      <c r="A357" s="34" t="s">
        <v>2</v>
      </c>
      <c r="B357" s="34"/>
      <c r="C357" s="34"/>
      <c r="D357" s="34"/>
      <c r="E357" s="33">
        <v>223.17</v>
      </c>
      <c r="F357" s="35" t="s">
        <v>0</v>
      </c>
      <c r="G357" s="35"/>
    </row>
    <row r="358" spans="1:7" ht="45" customHeight="1">
      <c r="A358" s="8" t="s">
        <v>159</v>
      </c>
      <c r="B358" s="8" t="s">
        <v>158</v>
      </c>
      <c r="C358" s="7" t="s">
        <v>4</v>
      </c>
      <c r="D358" s="7" t="s">
        <v>4</v>
      </c>
      <c r="E358" s="6">
        <v>276.94</v>
      </c>
      <c r="F358" s="5" t="s">
        <v>0</v>
      </c>
      <c r="G358" s="4" t="s">
        <v>3</v>
      </c>
    </row>
    <row r="359" spans="1:7" ht="45" customHeight="1">
      <c r="A359" s="8" t="s">
        <v>159</v>
      </c>
      <c r="B359" s="8" t="s">
        <v>158</v>
      </c>
      <c r="C359" s="7" t="s">
        <v>4</v>
      </c>
      <c r="D359" s="7" t="s">
        <v>4</v>
      </c>
      <c r="E359" s="6">
        <v>503.53</v>
      </c>
      <c r="F359" s="5" t="s">
        <v>0</v>
      </c>
      <c r="G359" s="4" t="s">
        <v>3</v>
      </c>
    </row>
    <row r="360" spans="1:7" ht="45" customHeight="1">
      <c r="A360" s="8" t="s">
        <v>159</v>
      </c>
      <c r="B360" s="8" t="s">
        <v>158</v>
      </c>
      <c r="C360" s="7" t="s">
        <v>4</v>
      </c>
      <c r="D360" s="7" t="s">
        <v>4</v>
      </c>
      <c r="E360" s="6">
        <v>71.98</v>
      </c>
      <c r="F360" s="5" t="s">
        <v>0</v>
      </c>
      <c r="G360" s="4" t="s">
        <v>3</v>
      </c>
    </row>
    <row r="361" spans="1:7" ht="45" customHeight="1">
      <c r="A361" s="34" t="s">
        <v>2</v>
      </c>
      <c r="B361" s="34"/>
      <c r="C361" s="34"/>
      <c r="D361" s="34"/>
      <c r="E361" s="3">
        <v>852.45</v>
      </c>
      <c r="F361" s="35" t="s">
        <v>0</v>
      </c>
      <c r="G361" s="35"/>
    </row>
    <row r="362" spans="1:7" ht="45" customHeight="1">
      <c r="A362" s="8" t="s">
        <v>157</v>
      </c>
      <c r="B362" s="8" t="s">
        <v>156</v>
      </c>
      <c r="C362" s="7" t="s">
        <v>4</v>
      </c>
      <c r="D362" s="7" t="s">
        <v>4</v>
      </c>
      <c r="E362" s="6">
        <v>47.99</v>
      </c>
      <c r="F362" s="5" t="s">
        <v>0</v>
      </c>
      <c r="G362" s="4" t="s">
        <v>3</v>
      </c>
    </row>
    <row r="363" spans="1:7" ht="45" customHeight="1">
      <c r="A363" s="8" t="s">
        <v>157</v>
      </c>
      <c r="B363" s="8" t="s">
        <v>156</v>
      </c>
      <c r="C363" s="7" t="s">
        <v>4</v>
      </c>
      <c r="D363" s="7" t="s">
        <v>4</v>
      </c>
      <c r="E363" s="6">
        <v>253.33</v>
      </c>
      <c r="F363" s="5" t="s">
        <v>0</v>
      </c>
      <c r="G363" s="4" t="s">
        <v>3</v>
      </c>
    </row>
    <row r="364" spans="1:7" ht="45" customHeight="1">
      <c r="A364" s="8" t="s">
        <v>157</v>
      </c>
      <c r="B364" s="8" t="s">
        <v>156</v>
      </c>
      <c r="C364" s="7" t="s">
        <v>4</v>
      </c>
      <c r="D364" s="7" t="s">
        <v>4</v>
      </c>
      <c r="E364" s="6">
        <v>234.79</v>
      </c>
      <c r="F364" s="5" t="s">
        <v>0</v>
      </c>
      <c r="G364" s="4" t="s">
        <v>3</v>
      </c>
    </row>
    <row r="365" spans="1:7" ht="45" customHeight="1">
      <c r="A365" s="8" t="s">
        <v>157</v>
      </c>
      <c r="B365" s="8" t="s">
        <v>156</v>
      </c>
      <c r="C365" s="7" t="s">
        <v>4</v>
      </c>
      <c r="D365" s="7" t="s">
        <v>4</v>
      </c>
      <c r="E365" s="6">
        <v>55.99</v>
      </c>
      <c r="F365" s="5" t="s">
        <v>0</v>
      </c>
      <c r="G365" s="4" t="s">
        <v>3</v>
      </c>
    </row>
    <row r="366" spans="1:7" ht="45" customHeight="1">
      <c r="A366" s="34" t="s">
        <v>2</v>
      </c>
      <c r="B366" s="34"/>
      <c r="C366" s="34"/>
      <c r="D366" s="34"/>
      <c r="E366" s="33">
        <v>592.1</v>
      </c>
      <c r="F366" s="35" t="s">
        <v>0</v>
      </c>
      <c r="G366" s="35"/>
    </row>
    <row r="367" spans="1:7" ht="45" customHeight="1">
      <c r="A367" s="8" t="s">
        <v>155</v>
      </c>
      <c r="B367" s="8" t="s">
        <v>137</v>
      </c>
      <c r="C367" s="7" t="s">
        <v>4</v>
      </c>
      <c r="D367" s="7" t="s">
        <v>4</v>
      </c>
      <c r="E367" s="6">
        <v>100.71</v>
      </c>
      <c r="F367" s="5" t="s">
        <v>0</v>
      </c>
      <c r="G367" s="4" t="s">
        <v>3</v>
      </c>
    </row>
    <row r="368" spans="1:7" ht="45" customHeight="1">
      <c r="A368" s="8" t="s">
        <v>155</v>
      </c>
      <c r="B368" s="8" t="s">
        <v>137</v>
      </c>
      <c r="C368" s="7" t="s">
        <v>4</v>
      </c>
      <c r="D368" s="7" t="s">
        <v>4</v>
      </c>
      <c r="E368" s="6">
        <v>47.99</v>
      </c>
      <c r="F368" s="5" t="s">
        <v>0</v>
      </c>
      <c r="G368" s="4" t="s">
        <v>3</v>
      </c>
    </row>
    <row r="369" spans="1:7" ht="45" customHeight="1">
      <c r="A369" s="34" t="s">
        <v>2</v>
      </c>
      <c r="B369" s="34"/>
      <c r="C369" s="34"/>
      <c r="D369" s="34"/>
      <c r="E369" s="33">
        <v>148.69999999999999</v>
      </c>
      <c r="F369" s="35" t="s">
        <v>0</v>
      </c>
      <c r="G369" s="35"/>
    </row>
    <row r="370" spans="1:7" ht="45" customHeight="1">
      <c r="A370" s="8" t="s">
        <v>154</v>
      </c>
      <c r="B370" s="8" t="s">
        <v>153</v>
      </c>
      <c r="C370" s="7" t="s">
        <v>4</v>
      </c>
      <c r="D370" s="7" t="s">
        <v>4</v>
      </c>
      <c r="E370" s="6">
        <v>79.98</v>
      </c>
      <c r="F370" s="5" t="s">
        <v>0</v>
      </c>
      <c r="G370" s="4" t="s">
        <v>3</v>
      </c>
    </row>
    <row r="371" spans="1:7" ht="45" customHeight="1">
      <c r="A371" s="34" t="s">
        <v>2</v>
      </c>
      <c r="B371" s="34"/>
      <c r="C371" s="34"/>
      <c r="D371" s="34"/>
      <c r="E371" s="33">
        <v>79.98</v>
      </c>
      <c r="F371" s="35" t="s">
        <v>0</v>
      </c>
      <c r="G371" s="35"/>
    </row>
    <row r="372" spans="1:7" ht="45" customHeight="1">
      <c r="A372" s="8" t="s">
        <v>152</v>
      </c>
      <c r="B372" s="8" t="s">
        <v>151</v>
      </c>
      <c r="C372" s="7" t="s">
        <v>4</v>
      </c>
      <c r="D372" s="7" t="s">
        <v>4</v>
      </c>
      <c r="E372" s="6">
        <v>176.95</v>
      </c>
      <c r="F372" s="5" t="s">
        <v>0</v>
      </c>
      <c r="G372" s="4" t="s">
        <v>3</v>
      </c>
    </row>
    <row r="373" spans="1:7" ht="45" customHeight="1">
      <c r="A373" s="34" t="s">
        <v>2</v>
      </c>
      <c r="B373" s="34"/>
      <c r="C373" s="34"/>
      <c r="D373" s="34"/>
      <c r="E373" s="33">
        <v>176.95</v>
      </c>
      <c r="F373" s="35" t="s">
        <v>0</v>
      </c>
      <c r="G373" s="35"/>
    </row>
    <row r="374" spans="1:7" ht="45" customHeight="1">
      <c r="A374" s="8" t="s">
        <v>150</v>
      </c>
      <c r="B374" s="8" t="s">
        <v>149</v>
      </c>
      <c r="C374" s="7" t="s">
        <v>4</v>
      </c>
      <c r="D374" s="7" t="s">
        <v>4</v>
      </c>
      <c r="E374" s="6">
        <v>456.89</v>
      </c>
      <c r="F374" s="5" t="s">
        <v>0</v>
      </c>
      <c r="G374" s="4" t="s">
        <v>3</v>
      </c>
    </row>
    <row r="375" spans="1:7" ht="45" customHeight="1">
      <c r="A375" s="34" t="s">
        <v>2</v>
      </c>
      <c r="B375" s="34"/>
      <c r="C375" s="34"/>
      <c r="D375" s="34"/>
      <c r="E375" s="33">
        <v>456.89</v>
      </c>
      <c r="F375" s="35" t="s">
        <v>0</v>
      </c>
      <c r="G375" s="35"/>
    </row>
    <row r="376" spans="1:7" ht="45" customHeight="1">
      <c r="A376" s="8" t="s">
        <v>148</v>
      </c>
      <c r="B376" s="8" t="s">
        <v>147</v>
      </c>
      <c r="C376" s="7" t="s">
        <v>4</v>
      </c>
      <c r="D376" s="7" t="s">
        <v>4</v>
      </c>
      <c r="E376" s="6">
        <v>55.99</v>
      </c>
      <c r="F376" s="5" t="s">
        <v>0</v>
      </c>
      <c r="G376" s="4" t="s">
        <v>3</v>
      </c>
    </row>
    <row r="377" spans="1:7" ht="45" customHeight="1">
      <c r="A377" s="8" t="s">
        <v>148</v>
      </c>
      <c r="B377" s="8" t="s">
        <v>147</v>
      </c>
      <c r="C377" s="7" t="s">
        <v>4</v>
      </c>
      <c r="D377" s="7" t="s">
        <v>4</v>
      </c>
      <c r="E377" s="6">
        <v>417.66</v>
      </c>
      <c r="F377" s="5" t="s">
        <v>0</v>
      </c>
      <c r="G377" s="4" t="s">
        <v>3</v>
      </c>
    </row>
    <row r="378" spans="1:7" ht="45" customHeight="1">
      <c r="A378" s="8" t="s">
        <v>148</v>
      </c>
      <c r="B378" s="8" t="s">
        <v>147</v>
      </c>
      <c r="C378" s="7" t="s">
        <v>4</v>
      </c>
      <c r="D378" s="7" t="s">
        <v>4</v>
      </c>
      <c r="E378" s="6">
        <v>485.77</v>
      </c>
      <c r="F378" s="5" t="s">
        <v>0</v>
      </c>
      <c r="G378" s="4" t="s">
        <v>3</v>
      </c>
    </row>
    <row r="379" spans="1:7" ht="45" customHeight="1">
      <c r="A379" s="34" t="s">
        <v>2</v>
      </c>
      <c r="B379" s="34"/>
      <c r="C379" s="34"/>
      <c r="D379" s="34"/>
      <c r="E379" s="33">
        <v>959.42</v>
      </c>
      <c r="F379" s="35" t="s">
        <v>0</v>
      </c>
      <c r="G379" s="35"/>
    </row>
    <row r="380" spans="1:7" ht="45" customHeight="1">
      <c r="A380" s="8" t="s">
        <v>146</v>
      </c>
      <c r="B380" s="8" t="s">
        <v>145</v>
      </c>
      <c r="C380" s="7" t="s">
        <v>4</v>
      </c>
      <c r="D380" s="7" t="s">
        <v>4</v>
      </c>
      <c r="E380" s="6">
        <v>419.36</v>
      </c>
      <c r="F380" s="5" t="s">
        <v>0</v>
      </c>
      <c r="G380" s="4" t="s">
        <v>3</v>
      </c>
    </row>
    <row r="381" spans="1:7" ht="45" customHeight="1">
      <c r="A381" s="34" t="s">
        <v>2</v>
      </c>
      <c r="B381" s="34"/>
      <c r="C381" s="34"/>
      <c r="D381" s="34"/>
      <c r="E381" s="33">
        <v>419.36</v>
      </c>
      <c r="F381" s="35" t="s">
        <v>0</v>
      </c>
      <c r="G381" s="35"/>
    </row>
    <row r="382" spans="1:7" ht="45" customHeight="1">
      <c r="A382" s="8" t="s">
        <v>144</v>
      </c>
      <c r="B382" s="8" t="s">
        <v>143</v>
      </c>
      <c r="C382" s="7" t="s">
        <v>4</v>
      </c>
      <c r="D382" s="7" t="s">
        <v>4</v>
      </c>
      <c r="E382" s="6">
        <v>1002.55</v>
      </c>
      <c r="F382" s="5" t="s">
        <v>0</v>
      </c>
      <c r="G382" s="4" t="s">
        <v>3</v>
      </c>
    </row>
    <row r="383" spans="1:7" ht="45" customHeight="1">
      <c r="A383" s="34" t="s">
        <v>2</v>
      </c>
      <c r="B383" s="34"/>
      <c r="C383" s="34"/>
      <c r="D383" s="34"/>
      <c r="E383" s="33">
        <v>1002.55</v>
      </c>
      <c r="F383" s="35" t="s">
        <v>0</v>
      </c>
      <c r="G383" s="35"/>
    </row>
    <row r="384" spans="1:7" ht="45" customHeight="1">
      <c r="A384" s="8" t="s">
        <v>142</v>
      </c>
      <c r="B384" s="8" t="s">
        <v>141</v>
      </c>
      <c r="C384" s="7" t="s">
        <v>4</v>
      </c>
      <c r="D384" s="7" t="s">
        <v>4</v>
      </c>
      <c r="E384" s="6">
        <v>243.92</v>
      </c>
      <c r="F384" s="5" t="s">
        <v>0</v>
      </c>
      <c r="G384" s="4" t="s">
        <v>3</v>
      </c>
    </row>
    <row r="385" spans="1:7" ht="45" customHeight="1">
      <c r="A385" s="34" t="s">
        <v>2</v>
      </c>
      <c r="B385" s="34"/>
      <c r="C385" s="34"/>
      <c r="D385" s="34"/>
      <c r="E385" s="33">
        <v>243.92</v>
      </c>
      <c r="F385" s="35" t="s">
        <v>0</v>
      </c>
      <c r="G385" s="35"/>
    </row>
    <row r="386" spans="1:7" ht="45" customHeight="1">
      <c r="A386" s="8" t="s">
        <v>140</v>
      </c>
      <c r="B386" s="8" t="s">
        <v>139</v>
      </c>
      <c r="C386" s="7" t="s">
        <v>4</v>
      </c>
      <c r="D386" s="7" t="s">
        <v>4</v>
      </c>
      <c r="E386" s="6">
        <v>710.58</v>
      </c>
      <c r="F386" s="5" t="s">
        <v>0</v>
      </c>
      <c r="G386" s="4" t="s">
        <v>3</v>
      </c>
    </row>
    <row r="387" spans="1:7" ht="45" customHeight="1">
      <c r="A387" s="34" t="s">
        <v>2</v>
      </c>
      <c r="B387" s="34"/>
      <c r="C387" s="34"/>
      <c r="D387" s="34"/>
      <c r="E387" s="33">
        <v>710.58</v>
      </c>
      <c r="F387" s="35" t="s">
        <v>0</v>
      </c>
      <c r="G387" s="35"/>
    </row>
    <row r="388" spans="1:7" ht="45" customHeight="1">
      <c r="A388" s="8" t="s">
        <v>138</v>
      </c>
      <c r="B388" s="8" t="s">
        <v>137</v>
      </c>
      <c r="C388" s="7" t="s">
        <v>4</v>
      </c>
      <c r="D388" s="7" t="s">
        <v>4</v>
      </c>
      <c r="E388" s="6">
        <v>30.88</v>
      </c>
      <c r="F388" s="5" t="s">
        <v>0</v>
      </c>
      <c r="G388" s="4" t="s">
        <v>3</v>
      </c>
    </row>
    <row r="389" spans="1:7" ht="45" customHeight="1">
      <c r="A389" s="34" t="s">
        <v>2</v>
      </c>
      <c r="B389" s="34"/>
      <c r="C389" s="34"/>
      <c r="D389" s="34"/>
      <c r="E389" s="33">
        <v>30.88</v>
      </c>
      <c r="F389" s="35" t="s">
        <v>0</v>
      </c>
      <c r="G389" s="35"/>
    </row>
    <row r="390" spans="1:7" ht="45" customHeight="1">
      <c r="A390" s="8" t="s">
        <v>136</v>
      </c>
      <c r="B390" s="8" t="s">
        <v>135</v>
      </c>
      <c r="C390" s="7" t="s">
        <v>4</v>
      </c>
      <c r="D390" s="7" t="s">
        <v>4</v>
      </c>
      <c r="E390" s="6">
        <v>702.73</v>
      </c>
      <c r="F390" s="5" t="s">
        <v>0</v>
      </c>
      <c r="G390" s="4" t="s">
        <v>3</v>
      </c>
    </row>
    <row r="391" spans="1:7" ht="45" customHeight="1">
      <c r="A391" s="34" t="s">
        <v>2</v>
      </c>
      <c r="B391" s="34"/>
      <c r="C391" s="34"/>
      <c r="D391" s="34"/>
      <c r="E391" s="33">
        <v>702.73</v>
      </c>
      <c r="F391" s="35" t="s">
        <v>0</v>
      </c>
      <c r="G391" s="35"/>
    </row>
    <row r="392" spans="1:7" ht="45" customHeight="1">
      <c r="A392" s="8" t="s">
        <v>134</v>
      </c>
      <c r="B392" s="8" t="s">
        <v>133</v>
      </c>
      <c r="C392" s="7" t="s">
        <v>4</v>
      </c>
      <c r="D392" s="7" t="s">
        <v>4</v>
      </c>
      <c r="E392" s="6">
        <v>399.9</v>
      </c>
      <c r="F392" s="5" t="s">
        <v>0</v>
      </c>
      <c r="G392" s="4" t="s">
        <v>3</v>
      </c>
    </row>
    <row r="393" spans="1:7" ht="45" customHeight="1">
      <c r="A393" s="8" t="s">
        <v>134</v>
      </c>
      <c r="B393" s="8" t="s">
        <v>133</v>
      </c>
      <c r="C393" s="7" t="s">
        <v>4</v>
      </c>
      <c r="D393" s="7" t="s">
        <v>4</v>
      </c>
      <c r="E393" s="6">
        <v>47.99</v>
      </c>
      <c r="F393" s="5" t="s">
        <v>0</v>
      </c>
      <c r="G393" s="4" t="s">
        <v>3</v>
      </c>
    </row>
    <row r="394" spans="1:7" ht="45" customHeight="1">
      <c r="A394" s="8" t="s">
        <v>134</v>
      </c>
      <c r="B394" s="8" t="s">
        <v>133</v>
      </c>
      <c r="C394" s="7" t="s">
        <v>4</v>
      </c>
      <c r="D394" s="7" t="s">
        <v>4</v>
      </c>
      <c r="E394" s="6">
        <v>47.99</v>
      </c>
      <c r="F394" s="5" t="s">
        <v>0</v>
      </c>
      <c r="G394" s="4" t="s">
        <v>3</v>
      </c>
    </row>
    <row r="395" spans="1:7" ht="45" customHeight="1">
      <c r="A395" s="8" t="s">
        <v>134</v>
      </c>
      <c r="B395" s="8" t="s">
        <v>133</v>
      </c>
      <c r="C395" s="7" t="s">
        <v>4</v>
      </c>
      <c r="D395" s="7" t="s">
        <v>4</v>
      </c>
      <c r="E395" s="6">
        <v>342.13</v>
      </c>
      <c r="F395" s="5" t="s">
        <v>0</v>
      </c>
      <c r="G395" s="4" t="s">
        <v>3</v>
      </c>
    </row>
    <row r="396" spans="1:7" ht="45" customHeight="1">
      <c r="A396" s="34" t="s">
        <v>2</v>
      </c>
      <c r="B396" s="34"/>
      <c r="C396" s="34"/>
      <c r="D396" s="34"/>
      <c r="E396" s="33">
        <v>838.01</v>
      </c>
      <c r="F396" s="35" t="s">
        <v>0</v>
      </c>
      <c r="G396" s="35"/>
    </row>
    <row r="397" spans="1:7" ht="45" customHeight="1">
      <c r="A397" s="8" t="s">
        <v>132</v>
      </c>
      <c r="B397" s="8" t="s">
        <v>131</v>
      </c>
      <c r="C397" s="7" t="s">
        <v>4</v>
      </c>
      <c r="D397" s="7" t="s">
        <v>4</v>
      </c>
      <c r="E397" s="6">
        <v>105.2</v>
      </c>
      <c r="F397" s="5" t="s">
        <v>0</v>
      </c>
      <c r="G397" s="4" t="s">
        <v>3</v>
      </c>
    </row>
    <row r="398" spans="1:7" ht="45" customHeight="1">
      <c r="A398" s="34" t="s">
        <v>2</v>
      </c>
      <c r="B398" s="34"/>
      <c r="C398" s="34"/>
      <c r="D398" s="34"/>
      <c r="E398" s="33">
        <v>105.2</v>
      </c>
      <c r="F398" s="35" t="s">
        <v>0</v>
      </c>
      <c r="G398" s="35"/>
    </row>
    <row r="399" spans="1:7" ht="45" customHeight="1">
      <c r="A399" s="8" t="s">
        <v>130</v>
      </c>
      <c r="B399" s="8" t="s">
        <v>129</v>
      </c>
      <c r="C399" s="7" t="s">
        <v>4</v>
      </c>
      <c r="D399" s="7" t="s">
        <v>4</v>
      </c>
      <c r="E399" s="6">
        <v>203.28</v>
      </c>
      <c r="F399" s="5" t="s">
        <v>0</v>
      </c>
      <c r="G399" s="4" t="s">
        <v>3</v>
      </c>
    </row>
    <row r="400" spans="1:7" ht="45" customHeight="1">
      <c r="A400" s="34" t="s">
        <v>2</v>
      </c>
      <c r="B400" s="34"/>
      <c r="C400" s="34"/>
      <c r="D400" s="34"/>
      <c r="E400" s="33">
        <v>203.28</v>
      </c>
      <c r="F400" s="35" t="s">
        <v>0</v>
      </c>
      <c r="G400" s="35"/>
    </row>
    <row r="401" spans="1:7" ht="45" customHeight="1">
      <c r="A401" s="8" t="s">
        <v>128</v>
      </c>
      <c r="B401" s="8" t="s">
        <v>127</v>
      </c>
      <c r="C401" s="7" t="s">
        <v>4</v>
      </c>
      <c r="D401" s="7" t="s">
        <v>4</v>
      </c>
      <c r="E401" s="6">
        <v>291.54000000000002</v>
      </c>
      <c r="F401" s="5" t="s">
        <v>0</v>
      </c>
      <c r="G401" s="4" t="s">
        <v>3</v>
      </c>
    </row>
    <row r="402" spans="1:7" ht="45" customHeight="1">
      <c r="A402" s="34" t="s">
        <v>2</v>
      </c>
      <c r="B402" s="34"/>
      <c r="C402" s="34"/>
      <c r="D402" s="34"/>
      <c r="E402" s="33">
        <v>291.54000000000002</v>
      </c>
      <c r="F402" s="35" t="s">
        <v>0</v>
      </c>
      <c r="G402" s="35"/>
    </row>
    <row r="403" spans="1:7" ht="45" customHeight="1">
      <c r="A403" s="8" t="s">
        <v>126</v>
      </c>
      <c r="B403" s="8" t="s">
        <v>125</v>
      </c>
      <c r="C403" s="7" t="s">
        <v>4</v>
      </c>
      <c r="D403" s="7" t="s">
        <v>4</v>
      </c>
      <c r="E403" s="6">
        <v>712.19</v>
      </c>
      <c r="F403" s="5" t="s">
        <v>0</v>
      </c>
      <c r="G403" s="4" t="s">
        <v>3</v>
      </c>
    </row>
    <row r="404" spans="1:7" ht="45" customHeight="1">
      <c r="A404" s="34" t="s">
        <v>2</v>
      </c>
      <c r="B404" s="34"/>
      <c r="C404" s="34"/>
      <c r="D404" s="34"/>
      <c r="E404" s="33">
        <v>712.19</v>
      </c>
      <c r="F404" s="35" t="s">
        <v>0</v>
      </c>
      <c r="G404" s="35"/>
    </row>
    <row r="405" spans="1:7" ht="45" customHeight="1">
      <c r="A405" s="8" t="s">
        <v>124</v>
      </c>
      <c r="B405" s="8" t="s">
        <v>123</v>
      </c>
      <c r="C405" s="7" t="s">
        <v>4</v>
      </c>
      <c r="D405" s="7" t="s">
        <v>4</v>
      </c>
      <c r="E405" s="6">
        <v>274.45</v>
      </c>
      <c r="F405" s="5" t="s">
        <v>0</v>
      </c>
      <c r="G405" s="4" t="s">
        <v>3</v>
      </c>
    </row>
    <row r="406" spans="1:7" ht="45" customHeight="1">
      <c r="A406" s="34" t="s">
        <v>2</v>
      </c>
      <c r="B406" s="34"/>
      <c r="C406" s="34"/>
      <c r="D406" s="34"/>
      <c r="E406" s="3">
        <v>274.45</v>
      </c>
      <c r="F406" s="35" t="s">
        <v>0</v>
      </c>
      <c r="G406" s="35"/>
    </row>
    <row r="407" spans="1:7" ht="45" customHeight="1">
      <c r="A407" s="8" t="s">
        <v>122</v>
      </c>
      <c r="B407" s="8" t="s">
        <v>121</v>
      </c>
      <c r="C407" s="7" t="s">
        <v>4</v>
      </c>
      <c r="D407" s="7" t="s">
        <v>4</v>
      </c>
      <c r="E407" s="6">
        <v>105.2</v>
      </c>
      <c r="F407" s="5" t="s">
        <v>0</v>
      </c>
      <c r="G407" s="4" t="s">
        <v>3</v>
      </c>
    </row>
    <row r="408" spans="1:7" ht="45" customHeight="1">
      <c r="A408" s="8" t="s">
        <v>122</v>
      </c>
      <c r="B408" s="8" t="s">
        <v>121</v>
      </c>
      <c r="C408" s="7" t="s">
        <v>4</v>
      </c>
      <c r="D408" s="7" t="s">
        <v>4</v>
      </c>
      <c r="E408" s="6">
        <v>173.31</v>
      </c>
      <c r="F408" s="5" t="s">
        <v>0</v>
      </c>
      <c r="G408" s="4" t="s">
        <v>3</v>
      </c>
    </row>
    <row r="409" spans="1:7" ht="45" customHeight="1">
      <c r="A409" s="34" t="s">
        <v>2</v>
      </c>
      <c r="B409" s="34"/>
      <c r="C409" s="34"/>
      <c r="D409" s="34"/>
      <c r="E409" s="33">
        <v>278.51</v>
      </c>
      <c r="F409" s="35" t="s">
        <v>0</v>
      </c>
      <c r="G409" s="35"/>
    </row>
    <row r="410" spans="1:7" ht="45" customHeight="1">
      <c r="A410" s="8" t="s">
        <v>120</v>
      </c>
      <c r="B410" s="8" t="s">
        <v>119</v>
      </c>
      <c r="C410" s="7" t="s">
        <v>4</v>
      </c>
      <c r="D410" s="7" t="s">
        <v>4</v>
      </c>
      <c r="E410" s="6">
        <v>198.23</v>
      </c>
      <c r="F410" s="5" t="s">
        <v>0</v>
      </c>
      <c r="G410" s="4" t="s">
        <v>3</v>
      </c>
    </row>
    <row r="411" spans="1:7" ht="45" customHeight="1">
      <c r="A411" s="34" t="s">
        <v>2</v>
      </c>
      <c r="B411" s="34"/>
      <c r="C411" s="34"/>
      <c r="D411" s="34"/>
      <c r="E411" s="33">
        <v>198.23</v>
      </c>
      <c r="F411" s="35" t="s">
        <v>0</v>
      </c>
      <c r="G411" s="35"/>
    </row>
    <row r="412" spans="1:7" ht="45" customHeight="1">
      <c r="A412" s="8" t="s">
        <v>118</v>
      </c>
      <c r="B412" s="8" t="s">
        <v>117</v>
      </c>
      <c r="C412" s="7" t="s">
        <v>4</v>
      </c>
      <c r="D412" s="7" t="s">
        <v>4</v>
      </c>
      <c r="E412" s="6">
        <v>201.41</v>
      </c>
      <c r="F412" s="5" t="s">
        <v>0</v>
      </c>
      <c r="G412" s="4" t="s">
        <v>3</v>
      </c>
    </row>
    <row r="413" spans="1:7" ht="45" customHeight="1">
      <c r="A413" s="34" t="s">
        <v>2</v>
      </c>
      <c r="B413" s="34"/>
      <c r="C413" s="34"/>
      <c r="D413" s="34"/>
      <c r="E413" s="3">
        <v>201.41</v>
      </c>
      <c r="F413" s="35" t="s">
        <v>0</v>
      </c>
      <c r="G413" s="35"/>
    </row>
    <row r="414" spans="1:7" ht="45" customHeight="1">
      <c r="A414" s="8" t="s">
        <v>116</v>
      </c>
      <c r="B414" s="8" t="s">
        <v>7</v>
      </c>
      <c r="C414" s="7" t="s">
        <v>4</v>
      </c>
      <c r="D414" s="7" t="s">
        <v>4</v>
      </c>
      <c r="E414" s="6">
        <v>510.95</v>
      </c>
      <c r="F414" s="5" t="s">
        <v>0</v>
      </c>
      <c r="G414" s="4" t="s">
        <v>3</v>
      </c>
    </row>
    <row r="415" spans="1:7" ht="45" customHeight="1">
      <c r="A415" s="34" t="s">
        <v>2</v>
      </c>
      <c r="B415" s="34"/>
      <c r="C415" s="34"/>
      <c r="D415" s="34"/>
      <c r="E415" s="33">
        <v>510.95</v>
      </c>
      <c r="F415" s="35" t="s">
        <v>0</v>
      </c>
      <c r="G415" s="35"/>
    </row>
    <row r="416" spans="1:7" ht="45" customHeight="1">
      <c r="A416" s="8" t="s">
        <v>115</v>
      </c>
      <c r="B416" s="8" t="s">
        <v>114</v>
      </c>
      <c r="C416" s="7" t="s">
        <v>4</v>
      </c>
      <c r="D416" s="7" t="s">
        <v>4</v>
      </c>
      <c r="E416" s="6">
        <v>321.52999999999997</v>
      </c>
      <c r="F416" s="5" t="s">
        <v>0</v>
      </c>
      <c r="G416" s="4" t="s">
        <v>3</v>
      </c>
    </row>
    <row r="417" spans="1:7" ht="45" customHeight="1">
      <c r="A417" s="34" t="s">
        <v>2</v>
      </c>
      <c r="B417" s="34"/>
      <c r="C417" s="34"/>
      <c r="D417" s="34"/>
      <c r="E417" s="33">
        <v>321.52999999999997</v>
      </c>
      <c r="F417" s="35" t="s">
        <v>0</v>
      </c>
      <c r="G417" s="35"/>
    </row>
    <row r="418" spans="1:7" ht="45" customHeight="1">
      <c r="A418" s="8" t="s">
        <v>113</v>
      </c>
      <c r="B418" s="8" t="s">
        <v>20</v>
      </c>
      <c r="C418" s="7" t="s">
        <v>4</v>
      </c>
      <c r="D418" s="7" t="s">
        <v>4</v>
      </c>
      <c r="E418" s="6">
        <v>162.19</v>
      </c>
      <c r="F418" s="5" t="s">
        <v>0</v>
      </c>
      <c r="G418" s="4" t="s">
        <v>3</v>
      </c>
    </row>
    <row r="419" spans="1:7" ht="45" customHeight="1">
      <c r="A419" s="8" t="s">
        <v>113</v>
      </c>
      <c r="B419" s="8" t="s">
        <v>20</v>
      </c>
      <c r="C419" s="7" t="s">
        <v>4</v>
      </c>
      <c r="D419" s="7" t="s">
        <v>4</v>
      </c>
      <c r="E419" s="6">
        <v>1045.72</v>
      </c>
      <c r="F419" s="5" t="s">
        <v>0</v>
      </c>
      <c r="G419" s="4" t="s">
        <v>3</v>
      </c>
    </row>
    <row r="420" spans="1:7" ht="45" customHeight="1">
      <c r="A420" s="34" t="s">
        <v>2</v>
      </c>
      <c r="B420" s="34"/>
      <c r="C420" s="34"/>
      <c r="D420" s="34"/>
      <c r="E420" s="33">
        <v>1207.9100000000001</v>
      </c>
      <c r="F420" s="35" t="s">
        <v>0</v>
      </c>
      <c r="G420" s="35"/>
    </row>
    <row r="421" spans="1:7" ht="45" customHeight="1">
      <c r="A421" s="8" t="s">
        <v>112</v>
      </c>
      <c r="B421" s="8" t="s">
        <v>111</v>
      </c>
      <c r="C421" s="7" t="s">
        <v>4</v>
      </c>
      <c r="D421" s="7" t="s">
        <v>4</v>
      </c>
      <c r="E421" s="6">
        <v>971.59</v>
      </c>
      <c r="F421" s="5" t="s">
        <v>0</v>
      </c>
      <c r="G421" s="4" t="s">
        <v>3</v>
      </c>
    </row>
    <row r="422" spans="1:7" ht="45" customHeight="1">
      <c r="A422" s="34" t="s">
        <v>2</v>
      </c>
      <c r="B422" s="34"/>
      <c r="C422" s="34"/>
      <c r="D422" s="34"/>
      <c r="E422" s="33">
        <v>971.59</v>
      </c>
      <c r="F422" s="35" t="s">
        <v>0</v>
      </c>
      <c r="G422" s="35"/>
    </row>
    <row r="423" spans="1:7" ht="45" customHeight="1">
      <c r="A423" s="8" t="s">
        <v>110</v>
      </c>
      <c r="B423" s="8" t="s">
        <v>64</v>
      </c>
      <c r="C423" s="7" t="s">
        <v>4</v>
      </c>
      <c r="D423" s="7" t="s">
        <v>4</v>
      </c>
      <c r="E423" s="6">
        <v>760.03</v>
      </c>
      <c r="F423" s="5" t="s">
        <v>0</v>
      </c>
      <c r="G423" s="4" t="s">
        <v>3</v>
      </c>
    </row>
    <row r="424" spans="1:7" ht="45" customHeight="1">
      <c r="A424" s="34" t="s">
        <v>2</v>
      </c>
      <c r="B424" s="34"/>
      <c r="C424" s="34"/>
      <c r="D424" s="34"/>
      <c r="E424" s="33">
        <v>760.03</v>
      </c>
      <c r="F424" s="35" t="s">
        <v>0</v>
      </c>
      <c r="G424" s="35"/>
    </row>
    <row r="425" spans="1:7" ht="45" customHeight="1">
      <c r="A425" s="8" t="s">
        <v>109</v>
      </c>
      <c r="B425" s="8" t="s">
        <v>108</v>
      </c>
      <c r="C425" s="7" t="s">
        <v>4</v>
      </c>
      <c r="D425" s="7" t="s">
        <v>4</v>
      </c>
      <c r="E425" s="6">
        <v>191.07</v>
      </c>
      <c r="F425" s="5" t="s">
        <v>0</v>
      </c>
      <c r="G425" s="4" t="s">
        <v>3</v>
      </c>
    </row>
    <row r="426" spans="1:7" ht="45" customHeight="1">
      <c r="A426" s="8" t="s">
        <v>109</v>
      </c>
      <c r="B426" s="8" t="s">
        <v>108</v>
      </c>
      <c r="C426" s="7" t="s">
        <v>4</v>
      </c>
      <c r="D426" s="7" t="s">
        <v>4</v>
      </c>
      <c r="E426" s="6">
        <v>468.01</v>
      </c>
      <c r="F426" s="5" t="s">
        <v>0</v>
      </c>
      <c r="G426" s="4" t="s">
        <v>3</v>
      </c>
    </row>
    <row r="427" spans="1:7" ht="45" customHeight="1">
      <c r="A427" s="8" t="s">
        <v>109</v>
      </c>
      <c r="B427" s="8" t="s">
        <v>108</v>
      </c>
      <c r="C427" s="7" t="s">
        <v>4</v>
      </c>
      <c r="D427" s="7" t="s">
        <v>4</v>
      </c>
      <c r="E427" s="6">
        <v>39.99</v>
      </c>
      <c r="F427" s="5" t="s">
        <v>0</v>
      </c>
      <c r="G427" s="4" t="s">
        <v>3</v>
      </c>
    </row>
    <row r="428" spans="1:7" ht="45" customHeight="1">
      <c r="A428" s="34" t="s">
        <v>2</v>
      </c>
      <c r="B428" s="34"/>
      <c r="C428" s="34"/>
      <c r="D428" s="34"/>
      <c r="E428" s="33">
        <v>699.07</v>
      </c>
      <c r="F428" s="35" t="s">
        <v>0</v>
      </c>
      <c r="G428" s="35"/>
    </row>
    <row r="429" spans="1:7" ht="45" customHeight="1">
      <c r="A429" s="8" t="s">
        <v>107</v>
      </c>
      <c r="B429" s="8" t="s">
        <v>106</v>
      </c>
      <c r="C429" s="7" t="s">
        <v>4</v>
      </c>
      <c r="D429" s="7" t="s">
        <v>4</v>
      </c>
      <c r="E429" s="6">
        <v>140.72</v>
      </c>
      <c r="F429" s="5" t="s">
        <v>0</v>
      </c>
      <c r="G429" s="4" t="s">
        <v>3</v>
      </c>
    </row>
    <row r="430" spans="1:7" ht="45" customHeight="1">
      <c r="A430" s="34" t="s">
        <v>2</v>
      </c>
      <c r="B430" s="34"/>
      <c r="C430" s="34"/>
      <c r="D430" s="34"/>
      <c r="E430" s="33">
        <v>140.72</v>
      </c>
      <c r="F430" s="35" t="s">
        <v>0</v>
      </c>
      <c r="G430" s="35"/>
    </row>
    <row r="431" spans="1:7" ht="45" customHeight="1">
      <c r="A431" s="8" t="s">
        <v>105</v>
      </c>
      <c r="B431" s="8" t="s">
        <v>104</v>
      </c>
      <c r="C431" s="7" t="s">
        <v>4</v>
      </c>
      <c r="D431" s="7" t="s">
        <v>4</v>
      </c>
      <c r="E431" s="6">
        <v>125.88</v>
      </c>
      <c r="F431" s="5" t="s">
        <v>0</v>
      </c>
      <c r="G431" s="4" t="s">
        <v>3</v>
      </c>
    </row>
    <row r="432" spans="1:7" ht="45" customHeight="1">
      <c r="A432" s="8" t="s">
        <v>105</v>
      </c>
      <c r="B432" s="8" t="s">
        <v>104</v>
      </c>
      <c r="C432" s="7" t="s">
        <v>4</v>
      </c>
      <c r="D432" s="7" t="s">
        <v>4</v>
      </c>
      <c r="E432" s="6">
        <v>125.88</v>
      </c>
      <c r="F432" s="5" t="s">
        <v>0</v>
      </c>
      <c r="G432" s="4" t="s">
        <v>3</v>
      </c>
    </row>
    <row r="433" spans="1:7" ht="45" customHeight="1">
      <c r="A433" s="8" t="s">
        <v>105</v>
      </c>
      <c r="B433" s="8" t="s">
        <v>104</v>
      </c>
      <c r="C433" s="7" t="s">
        <v>4</v>
      </c>
      <c r="D433" s="7" t="s">
        <v>4</v>
      </c>
      <c r="E433" s="6">
        <v>365.29</v>
      </c>
      <c r="F433" s="5" t="s">
        <v>0</v>
      </c>
      <c r="G433" s="4" t="s">
        <v>3</v>
      </c>
    </row>
    <row r="434" spans="1:7" ht="45" customHeight="1">
      <c r="A434" s="34" t="s">
        <v>2</v>
      </c>
      <c r="B434" s="34"/>
      <c r="C434" s="34"/>
      <c r="D434" s="34"/>
      <c r="E434" s="33">
        <v>617.04999999999995</v>
      </c>
      <c r="F434" s="35" t="s">
        <v>0</v>
      </c>
      <c r="G434" s="35"/>
    </row>
    <row r="435" spans="1:7" ht="45" customHeight="1">
      <c r="A435" s="8" t="s">
        <v>103</v>
      </c>
      <c r="B435" s="8" t="s">
        <v>102</v>
      </c>
      <c r="C435" s="7" t="s">
        <v>4</v>
      </c>
      <c r="D435" s="7" t="s">
        <v>4</v>
      </c>
      <c r="E435" s="6">
        <v>388.77</v>
      </c>
      <c r="F435" s="5" t="s">
        <v>0</v>
      </c>
      <c r="G435" s="4" t="s">
        <v>3</v>
      </c>
    </row>
    <row r="436" spans="1:7" ht="45" customHeight="1">
      <c r="A436" s="34" t="s">
        <v>2</v>
      </c>
      <c r="B436" s="34"/>
      <c r="C436" s="34"/>
      <c r="D436" s="34"/>
      <c r="E436" s="33">
        <v>388.77</v>
      </c>
      <c r="F436" s="35" t="s">
        <v>0</v>
      </c>
      <c r="G436" s="35"/>
    </row>
    <row r="437" spans="1:7" ht="45" customHeight="1">
      <c r="A437" s="8" t="s">
        <v>101</v>
      </c>
      <c r="B437" s="8" t="s">
        <v>100</v>
      </c>
      <c r="C437" s="7" t="s">
        <v>4</v>
      </c>
      <c r="D437" s="7" t="s">
        <v>4</v>
      </c>
      <c r="E437" s="6">
        <v>16</v>
      </c>
      <c r="F437" s="5" t="s">
        <v>0</v>
      </c>
      <c r="G437" s="4" t="s">
        <v>3</v>
      </c>
    </row>
    <row r="438" spans="1:7" ht="45" customHeight="1">
      <c r="A438" s="8" t="s">
        <v>101</v>
      </c>
      <c r="B438" s="8" t="s">
        <v>100</v>
      </c>
      <c r="C438" s="7" t="s">
        <v>4</v>
      </c>
      <c r="D438" s="7" t="s">
        <v>4</v>
      </c>
      <c r="E438" s="6">
        <v>50.35</v>
      </c>
      <c r="F438" s="5" t="s">
        <v>0</v>
      </c>
      <c r="G438" s="4" t="s">
        <v>3</v>
      </c>
    </row>
    <row r="439" spans="1:7" ht="45" customHeight="1">
      <c r="A439" s="34" t="s">
        <v>2</v>
      </c>
      <c r="B439" s="34"/>
      <c r="C439" s="34"/>
      <c r="D439" s="34"/>
      <c r="E439" s="33">
        <v>66.349999999999994</v>
      </c>
      <c r="F439" s="35" t="s">
        <v>0</v>
      </c>
      <c r="G439" s="35"/>
    </row>
    <row r="440" spans="1:7" ht="45" customHeight="1">
      <c r="A440" s="8" t="s">
        <v>99</v>
      </c>
      <c r="B440" s="8" t="s">
        <v>98</v>
      </c>
      <c r="C440" s="7" t="s">
        <v>4</v>
      </c>
      <c r="D440" s="7" t="s">
        <v>4</v>
      </c>
      <c r="E440" s="6">
        <v>71.98</v>
      </c>
      <c r="F440" s="5" t="s">
        <v>0</v>
      </c>
      <c r="G440" s="4" t="s">
        <v>3</v>
      </c>
    </row>
    <row r="441" spans="1:7" ht="45" customHeight="1">
      <c r="A441" s="8" t="s">
        <v>99</v>
      </c>
      <c r="B441" s="8" t="s">
        <v>98</v>
      </c>
      <c r="C441" s="7" t="s">
        <v>4</v>
      </c>
      <c r="D441" s="7" t="s">
        <v>4</v>
      </c>
      <c r="E441" s="6">
        <v>104.41</v>
      </c>
      <c r="F441" s="5" t="s">
        <v>0</v>
      </c>
      <c r="G441" s="4" t="s">
        <v>3</v>
      </c>
    </row>
    <row r="442" spans="1:7" ht="45" customHeight="1">
      <c r="A442" s="34" t="s">
        <v>2</v>
      </c>
      <c r="B442" s="34"/>
      <c r="C442" s="34"/>
      <c r="D442" s="34"/>
      <c r="E442" s="33">
        <v>176.39</v>
      </c>
      <c r="F442" s="35" t="s">
        <v>0</v>
      </c>
      <c r="G442" s="35"/>
    </row>
    <row r="443" spans="1:7" ht="45" customHeight="1">
      <c r="A443" s="8" t="s">
        <v>97</v>
      </c>
      <c r="B443" s="8" t="s">
        <v>96</v>
      </c>
      <c r="C443" s="7" t="s">
        <v>4</v>
      </c>
      <c r="D443" s="7" t="s">
        <v>4</v>
      </c>
      <c r="E443" s="6">
        <v>184.79</v>
      </c>
      <c r="F443" s="5" t="s">
        <v>0</v>
      </c>
      <c r="G443" s="4" t="s">
        <v>3</v>
      </c>
    </row>
    <row r="444" spans="1:7" ht="45" customHeight="1">
      <c r="A444" s="34" t="s">
        <v>2</v>
      </c>
      <c r="B444" s="34"/>
      <c r="C444" s="34"/>
      <c r="D444" s="34"/>
      <c r="E444" s="33">
        <v>184.79</v>
      </c>
      <c r="F444" s="35" t="s">
        <v>0</v>
      </c>
      <c r="G444" s="35"/>
    </row>
    <row r="445" spans="1:7" ht="45" customHeight="1">
      <c r="A445" s="8" t="s">
        <v>95</v>
      </c>
      <c r="B445" s="8" t="s">
        <v>94</v>
      </c>
      <c r="C445" s="7" t="s">
        <v>4</v>
      </c>
      <c r="D445" s="7" t="s">
        <v>4</v>
      </c>
      <c r="E445" s="6">
        <v>401.62</v>
      </c>
      <c r="F445" s="5" t="s">
        <v>0</v>
      </c>
      <c r="G445" s="4" t="s">
        <v>3</v>
      </c>
    </row>
    <row r="446" spans="1:7" ht="45" customHeight="1">
      <c r="A446" s="34" t="s">
        <v>2</v>
      </c>
      <c r="B446" s="34"/>
      <c r="C446" s="34"/>
      <c r="D446" s="34"/>
      <c r="E446" s="33">
        <v>401.62</v>
      </c>
      <c r="F446" s="35" t="s">
        <v>0</v>
      </c>
      <c r="G446" s="35"/>
    </row>
    <row r="447" spans="1:7" ht="45" customHeight="1">
      <c r="A447" s="8" t="s">
        <v>93</v>
      </c>
      <c r="B447" s="8" t="s">
        <v>92</v>
      </c>
      <c r="C447" s="7" t="s">
        <v>4</v>
      </c>
      <c r="D447" s="7" t="s">
        <v>4</v>
      </c>
      <c r="E447" s="6">
        <v>50.35</v>
      </c>
      <c r="F447" s="5" t="s">
        <v>0</v>
      </c>
      <c r="G447" s="4" t="s">
        <v>3</v>
      </c>
    </row>
    <row r="448" spans="1:7" ht="45" customHeight="1">
      <c r="A448" s="8" t="s">
        <v>93</v>
      </c>
      <c r="B448" s="8" t="s">
        <v>92</v>
      </c>
      <c r="C448" s="7" t="s">
        <v>4</v>
      </c>
      <c r="D448" s="7" t="s">
        <v>4</v>
      </c>
      <c r="E448" s="6">
        <v>31.99</v>
      </c>
      <c r="F448" s="5" t="s">
        <v>0</v>
      </c>
      <c r="G448" s="4" t="s">
        <v>3</v>
      </c>
    </row>
    <row r="449" spans="1:7" ht="45" customHeight="1">
      <c r="A449" s="8" t="s">
        <v>93</v>
      </c>
      <c r="B449" s="8" t="s">
        <v>92</v>
      </c>
      <c r="C449" s="7" t="s">
        <v>4</v>
      </c>
      <c r="D449" s="7" t="s">
        <v>4</v>
      </c>
      <c r="E449" s="6">
        <v>248.84</v>
      </c>
      <c r="F449" s="5" t="s">
        <v>0</v>
      </c>
      <c r="G449" s="4" t="s">
        <v>3</v>
      </c>
    </row>
    <row r="450" spans="1:7" ht="45" customHeight="1">
      <c r="A450" s="34" t="s">
        <v>2</v>
      </c>
      <c r="B450" s="34"/>
      <c r="C450" s="34"/>
      <c r="D450" s="34"/>
      <c r="E450" s="33">
        <v>331.18</v>
      </c>
      <c r="F450" s="35" t="s">
        <v>0</v>
      </c>
      <c r="G450" s="35"/>
    </row>
    <row r="451" spans="1:7" ht="45" customHeight="1">
      <c r="A451" s="8" t="s">
        <v>91</v>
      </c>
      <c r="B451" s="8" t="s">
        <v>90</v>
      </c>
      <c r="C451" s="7" t="s">
        <v>4</v>
      </c>
      <c r="D451" s="7" t="s">
        <v>4</v>
      </c>
      <c r="E451" s="6">
        <v>245.13</v>
      </c>
      <c r="F451" s="5" t="s">
        <v>0</v>
      </c>
      <c r="G451" s="4" t="s">
        <v>3</v>
      </c>
    </row>
    <row r="452" spans="1:7" ht="45" customHeight="1">
      <c r="A452" s="34" t="s">
        <v>2</v>
      </c>
      <c r="B452" s="34"/>
      <c r="C452" s="34"/>
      <c r="D452" s="34"/>
      <c r="E452" s="33">
        <v>245.13</v>
      </c>
      <c r="F452" s="35" t="s">
        <v>0</v>
      </c>
      <c r="G452" s="35"/>
    </row>
    <row r="453" spans="1:7" ht="45" customHeight="1">
      <c r="A453" s="8" t="s">
        <v>89</v>
      </c>
      <c r="B453" s="8" t="s">
        <v>88</v>
      </c>
      <c r="C453" s="7" t="s">
        <v>4</v>
      </c>
      <c r="D453" s="7" t="s">
        <v>4</v>
      </c>
      <c r="E453" s="6">
        <v>365.5</v>
      </c>
      <c r="F453" s="5" t="s">
        <v>0</v>
      </c>
      <c r="G453" s="4" t="s">
        <v>3</v>
      </c>
    </row>
    <row r="454" spans="1:7" ht="45" customHeight="1">
      <c r="A454" s="34" t="s">
        <v>2</v>
      </c>
      <c r="B454" s="34"/>
      <c r="C454" s="34"/>
      <c r="D454" s="34"/>
      <c r="E454" s="33">
        <v>365.5</v>
      </c>
      <c r="F454" s="35" t="s">
        <v>0</v>
      </c>
      <c r="G454" s="35"/>
    </row>
    <row r="455" spans="1:7" ht="45" customHeight="1">
      <c r="A455" s="8" t="s">
        <v>87</v>
      </c>
      <c r="B455" s="8" t="s">
        <v>86</v>
      </c>
      <c r="C455" s="7" t="s">
        <v>4</v>
      </c>
      <c r="D455" s="7" t="s">
        <v>4</v>
      </c>
      <c r="E455" s="6">
        <v>467.3</v>
      </c>
      <c r="F455" s="5" t="s">
        <v>0</v>
      </c>
      <c r="G455" s="4" t="s">
        <v>3</v>
      </c>
    </row>
    <row r="456" spans="1:7" ht="45" customHeight="1">
      <c r="A456" s="34" t="s">
        <v>2</v>
      </c>
      <c r="B456" s="34"/>
      <c r="C456" s="34"/>
      <c r="D456" s="34"/>
      <c r="E456" s="33">
        <v>467.3</v>
      </c>
      <c r="F456" s="35" t="s">
        <v>0</v>
      </c>
      <c r="G456" s="35"/>
    </row>
    <row r="457" spans="1:7" ht="45" customHeight="1">
      <c r="A457" s="8" t="s">
        <v>85</v>
      </c>
      <c r="B457" s="8" t="s">
        <v>11</v>
      </c>
      <c r="C457" s="7" t="s">
        <v>4</v>
      </c>
      <c r="D457" s="7" t="s">
        <v>4</v>
      </c>
      <c r="E457" s="6">
        <v>23.99</v>
      </c>
      <c r="F457" s="5" t="s">
        <v>0</v>
      </c>
      <c r="G457" s="4" t="s">
        <v>3</v>
      </c>
    </row>
    <row r="458" spans="1:7" ht="45" customHeight="1">
      <c r="A458" s="8" t="s">
        <v>85</v>
      </c>
      <c r="B458" s="8" t="s">
        <v>11</v>
      </c>
      <c r="C458" s="7" t="s">
        <v>4</v>
      </c>
      <c r="D458" s="7" t="s">
        <v>4</v>
      </c>
      <c r="E458" s="6">
        <v>32.590000000000003</v>
      </c>
      <c r="F458" s="5" t="s">
        <v>0</v>
      </c>
      <c r="G458" s="4" t="s">
        <v>3</v>
      </c>
    </row>
    <row r="459" spans="1:7" ht="45" customHeight="1">
      <c r="A459" s="8" t="s">
        <v>85</v>
      </c>
      <c r="B459" s="8" t="s">
        <v>11</v>
      </c>
      <c r="C459" s="7" t="s">
        <v>4</v>
      </c>
      <c r="D459" s="7" t="s">
        <v>4</v>
      </c>
      <c r="E459" s="6">
        <v>343.7</v>
      </c>
      <c r="F459" s="5" t="s">
        <v>0</v>
      </c>
      <c r="G459" s="4" t="s">
        <v>3</v>
      </c>
    </row>
    <row r="460" spans="1:7" ht="45" customHeight="1">
      <c r="A460" s="34" t="s">
        <v>2</v>
      </c>
      <c r="B460" s="34"/>
      <c r="C460" s="34"/>
      <c r="D460" s="34"/>
      <c r="E460" s="33">
        <v>400.28</v>
      </c>
      <c r="F460" s="35" t="s">
        <v>0</v>
      </c>
      <c r="G460" s="35"/>
    </row>
    <row r="461" spans="1:7" ht="45" customHeight="1">
      <c r="A461" s="8" t="s">
        <v>84</v>
      </c>
      <c r="B461" s="8" t="s">
        <v>51</v>
      </c>
      <c r="C461" s="7" t="s">
        <v>4</v>
      </c>
      <c r="D461" s="7" t="s">
        <v>4</v>
      </c>
      <c r="E461" s="6">
        <v>224.03</v>
      </c>
      <c r="F461" s="5" t="s">
        <v>0</v>
      </c>
      <c r="G461" s="4" t="s">
        <v>3</v>
      </c>
    </row>
    <row r="462" spans="1:7" ht="45" customHeight="1">
      <c r="A462" s="34" t="s">
        <v>2</v>
      </c>
      <c r="B462" s="34"/>
      <c r="C462" s="34"/>
      <c r="D462" s="34"/>
      <c r="E462" s="33">
        <v>224.03</v>
      </c>
      <c r="F462" s="35" t="s">
        <v>0</v>
      </c>
      <c r="G462" s="35"/>
    </row>
    <row r="463" spans="1:7" ht="45" customHeight="1">
      <c r="A463" s="8" t="s">
        <v>83</v>
      </c>
      <c r="B463" s="8" t="s">
        <v>82</v>
      </c>
      <c r="C463" s="7" t="s">
        <v>4</v>
      </c>
      <c r="D463" s="7" t="s">
        <v>4</v>
      </c>
      <c r="E463" s="6">
        <v>755.3</v>
      </c>
      <c r="F463" s="5" t="s">
        <v>0</v>
      </c>
      <c r="G463" s="4" t="s">
        <v>3</v>
      </c>
    </row>
    <row r="464" spans="1:7" ht="45" customHeight="1">
      <c r="A464" s="34" t="s">
        <v>2</v>
      </c>
      <c r="B464" s="34"/>
      <c r="C464" s="34"/>
      <c r="D464" s="34"/>
      <c r="E464" s="33">
        <v>755.3</v>
      </c>
      <c r="F464" s="35" t="s">
        <v>0</v>
      </c>
      <c r="G464" s="35"/>
    </row>
    <row r="465" spans="1:7" ht="45" customHeight="1">
      <c r="A465" s="8" t="s">
        <v>81</v>
      </c>
      <c r="B465" s="8" t="s">
        <v>80</v>
      </c>
      <c r="C465" s="7" t="s">
        <v>4</v>
      </c>
      <c r="D465" s="7" t="s">
        <v>4</v>
      </c>
      <c r="E465" s="6">
        <v>694.88</v>
      </c>
      <c r="F465" s="5" t="s">
        <v>0</v>
      </c>
      <c r="G465" s="4" t="s">
        <v>3</v>
      </c>
    </row>
    <row r="466" spans="1:7" ht="45" customHeight="1">
      <c r="A466" s="34" t="s">
        <v>2</v>
      </c>
      <c r="B466" s="34"/>
      <c r="C466" s="34"/>
      <c r="D466" s="34"/>
      <c r="E466" s="33">
        <v>694.88</v>
      </c>
      <c r="F466" s="35" t="s">
        <v>0</v>
      </c>
      <c r="G466" s="35"/>
    </row>
    <row r="467" spans="1:7" ht="45" customHeight="1">
      <c r="A467" s="8" t="s">
        <v>79</v>
      </c>
      <c r="B467" s="8" t="s">
        <v>78</v>
      </c>
      <c r="C467" s="7" t="s">
        <v>4</v>
      </c>
      <c r="D467" s="7" t="s">
        <v>4</v>
      </c>
      <c r="E467" s="6">
        <v>79.98</v>
      </c>
      <c r="F467" s="5" t="s">
        <v>0</v>
      </c>
      <c r="G467" s="4" t="s">
        <v>3</v>
      </c>
    </row>
    <row r="468" spans="1:7" ht="45" customHeight="1">
      <c r="A468" s="8" t="s">
        <v>79</v>
      </c>
      <c r="B468" s="8" t="s">
        <v>78</v>
      </c>
      <c r="C468" s="7" t="s">
        <v>4</v>
      </c>
      <c r="D468" s="7" t="s">
        <v>4</v>
      </c>
      <c r="E468" s="6">
        <v>31.99</v>
      </c>
      <c r="F468" s="5" t="s">
        <v>0</v>
      </c>
      <c r="G468" s="4" t="s">
        <v>3</v>
      </c>
    </row>
    <row r="469" spans="1:7" ht="45" customHeight="1">
      <c r="A469" s="8" t="s">
        <v>79</v>
      </c>
      <c r="B469" s="8" t="s">
        <v>78</v>
      </c>
      <c r="C469" s="7" t="s">
        <v>4</v>
      </c>
      <c r="D469" s="7" t="s">
        <v>4</v>
      </c>
      <c r="E469" s="6">
        <v>360.67</v>
      </c>
      <c r="F469" s="5" t="s">
        <v>0</v>
      </c>
      <c r="G469" s="4" t="s">
        <v>3</v>
      </c>
    </row>
    <row r="470" spans="1:7" ht="45" customHeight="1">
      <c r="A470" s="8" t="s">
        <v>79</v>
      </c>
      <c r="B470" s="8" t="s">
        <v>78</v>
      </c>
      <c r="C470" s="7" t="s">
        <v>4</v>
      </c>
      <c r="D470" s="7" t="s">
        <v>4</v>
      </c>
      <c r="E470" s="6">
        <v>1044.93</v>
      </c>
      <c r="F470" s="5" t="s">
        <v>0</v>
      </c>
      <c r="G470" s="4" t="s">
        <v>3</v>
      </c>
    </row>
    <row r="471" spans="1:7" ht="45" customHeight="1">
      <c r="A471" s="34" t="s">
        <v>2</v>
      </c>
      <c r="B471" s="34"/>
      <c r="C471" s="34"/>
      <c r="D471" s="34"/>
      <c r="E471" s="33">
        <v>1517.57</v>
      </c>
      <c r="F471" s="35" t="s">
        <v>0</v>
      </c>
      <c r="G471" s="35"/>
    </row>
    <row r="472" spans="1:7" ht="45" customHeight="1">
      <c r="A472" s="8" t="s">
        <v>77</v>
      </c>
      <c r="B472" s="8" t="s">
        <v>76</v>
      </c>
      <c r="C472" s="7" t="s">
        <v>4</v>
      </c>
      <c r="D472" s="7" t="s">
        <v>4</v>
      </c>
      <c r="E472" s="6">
        <v>570.92999999999995</v>
      </c>
      <c r="F472" s="5" t="s">
        <v>0</v>
      </c>
      <c r="G472" s="4" t="s">
        <v>3</v>
      </c>
    </row>
    <row r="473" spans="1:7" ht="45" customHeight="1">
      <c r="A473" s="34" t="s">
        <v>2</v>
      </c>
      <c r="B473" s="34"/>
      <c r="C473" s="34"/>
      <c r="D473" s="34"/>
      <c r="E473" s="33">
        <v>570.92999999999995</v>
      </c>
      <c r="F473" s="35" t="s">
        <v>0</v>
      </c>
      <c r="G473" s="35"/>
    </row>
    <row r="474" spans="1:7" ht="45" customHeight="1">
      <c r="A474" s="8" t="s">
        <v>75</v>
      </c>
      <c r="B474" s="8" t="s">
        <v>74</v>
      </c>
      <c r="C474" s="7" t="s">
        <v>4</v>
      </c>
      <c r="D474" s="7" t="s">
        <v>4</v>
      </c>
      <c r="E474" s="6">
        <v>498.37</v>
      </c>
      <c r="F474" s="5" t="s">
        <v>0</v>
      </c>
      <c r="G474" s="4" t="s">
        <v>3</v>
      </c>
    </row>
    <row r="475" spans="1:7" ht="45" customHeight="1">
      <c r="A475" s="34" t="s">
        <v>2</v>
      </c>
      <c r="B475" s="34"/>
      <c r="C475" s="34"/>
      <c r="D475" s="34"/>
      <c r="E475" s="33">
        <v>498.37</v>
      </c>
      <c r="F475" s="35" t="s">
        <v>0</v>
      </c>
      <c r="G475" s="35"/>
    </row>
    <row r="476" spans="1:7" ht="45" customHeight="1">
      <c r="A476" s="8" t="s">
        <v>73</v>
      </c>
      <c r="B476" s="8" t="s">
        <v>72</v>
      </c>
      <c r="C476" s="7" t="s">
        <v>4</v>
      </c>
      <c r="D476" s="7" t="s">
        <v>4</v>
      </c>
      <c r="E476" s="6">
        <v>16</v>
      </c>
      <c r="F476" s="5" t="s">
        <v>0</v>
      </c>
      <c r="G476" s="4" t="s">
        <v>3</v>
      </c>
    </row>
    <row r="477" spans="1:7" ht="45" customHeight="1">
      <c r="A477" s="8" t="s">
        <v>73</v>
      </c>
      <c r="B477" s="8" t="s">
        <v>72</v>
      </c>
      <c r="C477" s="7" t="s">
        <v>4</v>
      </c>
      <c r="D477" s="7" t="s">
        <v>4</v>
      </c>
      <c r="E477" s="6">
        <v>609.51</v>
      </c>
      <c r="F477" s="5" t="s">
        <v>0</v>
      </c>
      <c r="G477" s="4" t="s">
        <v>3</v>
      </c>
    </row>
    <row r="478" spans="1:7" ht="45" customHeight="1">
      <c r="A478" s="34" t="s">
        <v>2</v>
      </c>
      <c r="B478" s="34"/>
      <c r="C478" s="34"/>
      <c r="D478" s="34"/>
      <c r="E478" s="33">
        <v>625.51</v>
      </c>
      <c r="F478" s="35" t="s">
        <v>0</v>
      </c>
      <c r="G478" s="35"/>
    </row>
    <row r="479" spans="1:7" ht="45" customHeight="1">
      <c r="A479" s="8" t="s">
        <v>71</v>
      </c>
      <c r="B479" s="8" t="s">
        <v>59</v>
      </c>
      <c r="C479" s="7" t="s">
        <v>4</v>
      </c>
      <c r="D479" s="7" t="s">
        <v>4</v>
      </c>
      <c r="E479" s="6">
        <v>1093.92</v>
      </c>
      <c r="F479" s="5" t="s">
        <v>0</v>
      </c>
      <c r="G479" s="4" t="s">
        <v>3</v>
      </c>
    </row>
    <row r="480" spans="1:7" ht="45" customHeight="1">
      <c r="A480" s="34" t="s">
        <v>2</v>
      </c>
      <c r="B480" s="34"/>
      <c r="C480" s="34"/>
      <c r="D480" s="34"/>
      <c r="E480" s="33">
        <v>1093.92</v>
      </c>
      <c r="F480" s="35" t="s">
        <v>0</v>
      </c>
      <c r="G480" s="35"/>
    </row>
    <row r="481" spans="1:7" ht="45" customHeight="1">
      <c r="A481" s="8" t="s">
        <v>70</v>
      </c>
      <c r="B481" s="8" t="s">
        <v>51</v>
      </c>
      <c r="C481" s="7" t="s">
        <v>4</v>
      </c>
      <c r="D481" s="7" t="s">
        <v>4</v>
      </c>
      <c r="E481" s="6">
        <v>293.8</v>
      </c>
      <c r="F481" s="5" t="s">
        <v>0</v>
      </c>
      <c r="G481" s="4" t="s">
        <v>3</v>
      </c>
    </row>
    <row r="482" spans="1:7" ht="45" customHeight="1">
      <c r="A482" s="34" t="s">
        <v>2</v>
      </c>
      <c r="B482" s="34"/>
      <c r="C482" s="34"/>
      <c r="D482" s="34"/>
      <c r="E482" s="33">
        <v>293.8</v>
      </c>
      <c r="F482" s="35" t="s">
        <v>0</v>
      </c>
      <c r="G482" s="35"/>
    </row>
    <row r="483" spans="1:7" ht="45" customHeight="1">
      <c r="A483" s="8" t="s">
        <v>69</v>
      </c>
      <c r="B483" s="8" t="s">
        <v>41</v>
      </c>
      <c r="C483" s="7" t="s">
        <v>4</v>
      </c>
      <c r="D483" s="7" t="s">
        <v>4</v>
      </c>
      <c r="E483" s="6">
        <v>71.98</v>
      </c>
      <c r="F483" s="5" t="s">
        <v>0</v>
      </c>
      <c r="G483" s="4" t="s">
        <v>3</v>
      </c>
    </row>
    <row r="484" spans="1:7" ht="45" customHeight="1">
      <c r="A484" s="8" t="s">
        <v>69</v>
      </c>
      <c r="B484" s="8" t="s">
        <v>41</v>
      </c>
      <c r="C484" s="7" t="s">
        <v>4</v>
      </c>
      <c r="D484" s="7" t="s">
        <v>4</v>
      </c>
      <c r="E484" s="6">
        <v>665.72</v>
      </c>
      <c r="F484" s="5" t="s">
        <v>0</v>
      </c>
      <c r="G484" s="4" t="s">
        <v>3</v>
      </c>
    </row>
    <row r="485" spans="1:7" ht="45" customHeight="1">
      <c r="A485" s="34" t="s">
        <v>2</v>
      </c>
      <c r="B485" s="34"/>
      <c r="C485" s="34"/>
      <c r="D485" s="34"/>
      <c r="E485" s="33">
        <v>737.7</v>
      </c>
      <c r="F485" s="35" t="s">
        <v>0</v>
      </c>
      <c r="G485" s="35"/>
    </row>
    <row r="486" spans="1:7" ht="45" customHeight="1">
      <c r="A486" s="8" t="s">
        <v>68</v>
      </c>
      <c r="B486" s="8" t="s">
        <v>67</v>
      </c>
      <c r="C486" s="7" t="s">
        <v>4</v>
      </c>
      <c r="D486" s="7" t="s">
        <v>4</v>
      </c>
      <c r="E486" s="6">
        <v>1467.7</v>
      </c>
      <c r="F486" s="5" t="s">
        <v>0</v>
      </c>
      <c r="G486" s="4" t="s">
        <v>3</v>
      </c>
    </row>
    <row r="487" spans="1:7" ht="45" customHeight="1">
      <c r="A487" s="34" t="s">
        <v>2</v>
      </c>
      <c r="B487" s="34"/>
      <c r="C487" s="34"/>
      <c r="D487" s="34"/>
      <c r="E487" s="33">
        <v>1467.7</v>
      </c>
      <c r="F487" s="35" t="s">
        <v>0</v>
      </c>
      <c r="G487" s="35"/>
    </row>
    <row r="488" spans="1:7" ht="45" customHeight="1">
      <c r="A488" s="8" t="s">
        <v>66</v>
      </c>
      <c r="B488" s="8" t="s">
        <v>20</v>
      </c>
      <c r="C488" s="7" t="s">
        <v>4</v>
      </c>
      <c r="D488" s="7" t="s">
        <v>4</v>
      </c>
      <c r="E488" s="6">
        <v>23.99</v>
      </c>
      <c r="F488" s="5" t="s">
        <v>0</v>
      </c>
      <c r="G488" s="4" t="s">
        <v>3</v>
      </c>
    </row>
    <row r="489" spans="1:7" ht="45" customHeight="1">
      <c r="A489" s="34" t="s">
        <v>2</v>
      </c>
      <c r="B489" s="34"/>
      <c r="C489" s="34"/>
      <c r="D489" s="34"/>
      <c r="E489" s="6">
        <v>25.18</v>
      </c>
      <c r="F489" s="35" t="s">
        <v>0</v>
      </c>
      <c r="G489" s="35"/>
    </row>
    <row r="490" spans="1:7" ht="45" customHeight="1">
      <c r="A490" s="8" t="s">
        <v>66</v>
      </c>
      <c r="B490" s="8" t="s">
        <v>20</v>
      </c>
      <c r="C490" s="7" t="s">
        <v>4</v>
      </c>
      <c r="D490" s="7" t="s">
        <v>4</v>
      </c>
      <c r="E490" s="6">
        <v>3.71</v>
      </c>
      <c r="F490" s="5" t="s">
        <v>0</v>
      </c>
      <c r="G490" s="4" t="s">
        <v>3</v>
      </c>
    </row>
    <row r="491" spans="1:7" ht="45" customHeight="1">
      <c r="A491" s="34" t="s">
        <v>2</v>
      </c>
      <c r="B491" s="34"/>
      <c r="C491" s="34"/>
      <c r="D491" s="34"/>
      <c r="E491" s="33">
        <v>52.88</v>
      </c>
      <c r="F491" s="35" t="s">
        <v>0</v>
      </c>
      <c r="G491" s="35"/>
    </row>
    <row r="492" spans="1:7" ht="45" customHeight="1">
      <c r="A492" s="8" t="s">
        <v>65</v>
      </c>
      <c r="B492" s="8" t="s">
        <v>64</v>
      </c>
      <c r="C492" s="7" t="s">
        <v>4</v>
      </c>
      <c r="D492" s="7" t="s">
        <v>4</v>
      </c>
      <c r="E492" s="6">
        <v>207.48</v>
      </c>
      <c r="F492" s="5" t="s">
        <v>0</v>
      </c>
      <c r="G492" s="4" t="s">
        <v>3</v>
      </c>
    </row>
    <row r="493" spans="1:7" ht="45" customHeight="1">
      <c r="A493" s="8" t="s">
        <v>65</v>
      </c>
      <c r="B493" s="8" t="s">
        <v>64</v>
      </c>
      <c r="C493" s="7" t="s">
        <v>4</v>
      </c>
      <c r="D493" s="7" t="s">
        <v>4</v>
      </c>
      <c r="E493" s="6">
        <v>86.66</v>
      </c>
      <c r="F493" s="5" t="s">
        <v>0</v>
      </c>
      <c r="G493" s="4" t="s">
        <v>3</v>
      </c>
    </row>
    <row r="494" spans="1:7" ht="45" customHeight="1">
      <c r="A494" s="34" t="s">
        <v>2</v>
      </c>
      <c r="B494" s="34"/>
      <c r="C494" s="34"/>
      <c r="D494" s="34"/>
      <c r="E494" s="33">
        <v>294.14</v>
      </c>
      <c r="F494" s="35" t="s">
        <v>0</v>
      </c>
      <c r="G494" s="35"/>
    </row>
    <row r="495" spans="1:7" ht="45" customHeight="1">
      <c r="A495" s="8" t="s">
        <v>63</v>
      </c>
      <c r="B495" s="8" t="s">
        <v>62</v>
      </c>
      <c r="C495" s="7" t="s">
        <v>4</v>
      </c>
      <c r="D495" s="7" t="s">
        <v>4</v>
      </c>
      <c r="E495" s="6">
        <v>271.64999999999998</v>
      </c>
      <c r="F495" s="5" t="s">
        <v>0</v>
      </c>
      <c r="G495" s="4" t="s">
        <v>3</v>
      </c>
    </row>
    <row r="496" spans="1:7" ht="45" customHeight="1">
      <c r="A496" s="34" t="s">
        <v>2</v>
      </c>
      <c r="B496" s="34"/>
      <c r="C496" s="34"/>
      <c r="D496" s="34"/>
      <c r="E496" s="33">
        <v>271.64999999999998</v>
      </c>
      <c r="F496" s="35" t="s">
        <v>0</v>
      </c>
      <c r="G496" s="35"/>
    </row>
    <row r="497" spans="1:7" ht="45" customHeight="1">
      <c r="A497" s="8" t="s">
        <v>61</v>
      </c>
      <c r="B497" s="8" t="s">
        <v>30</v>
      </c>
      <c r="C497" s="7" t="s">
        <v>4</v>
      </c>
      <c r="D497" s="7" t="s">
        <v>4</v>
      </c>
      <c r="E497" s="6">
        <v>796.9</v>
      </c>
      <c r="F497" s="5" t="s">
        <v>0</v>
      </c>
      <c r="G497" s="4" t="s">
        <v>3</v>
      </c>
    </row>
    <row r="498" spans="1:7" ht="45" customHeight="1">
      <c r="A498" s="34" t="s">
        <v>2</v>
      </c>
      <c r="B498" s="34"/>
      <c r="C498" s="34"/>
      <c r="D498" s="34"/>
      <c r="E498" s="33">
        <v>796.9</v>
      </c>
      <c r="F498" s="35" t="s">
        <v>0</v>
      </c>
      <c r="G498" s="35"/>
    </row>
    <row r="499" spans="1:7" ht="45" customHeight="1">
      <c r="A499" s="8" t="s">
        <v>60</v>
      </c>
      <c r="B499" s="8" t="s">
        <v>59</v>
      </c>
      <c r="C499" s="7" t="s">
        <v>4</v>
      </c>
      <c r="D499" s="7" t="s">
        <v>4</v>
      </c>
      <c r="E499" s="6">
        <v>320.14</v>
      </c>
      <c r="F499" s="5" t="s">
        <v>0</v>
      </c>
      <c r="G499" s="4" t="s">
        <v>3</v>
      </c>
    </row>
    <row r="500" spans="1:7" ht="45" customHeight="1">
      <c r="A500" s="34" t="s">
        <v>2</v>
      </c>
      <c r="B500" s="34"/>
      <c r="C500" s="34"/>
      <c r="D500" s="34"/>
      <c r="E500" s="33">
        <v>320.14</v>
      </c>
      <c r="F500" s="35" t="s">
        <v>0</v>
      </c>
      <c r="G500" s="35"/>
    </row>
    <row r="501" spans="1:7" ht="45" customHeight="1">
      <c r="A501" s="8" t="s">
        <v>58</v>
      </c>
      <c r="B501" s="8" t="s">
        <v>57</v>
      </c>
      <c r="C501" s="7" t="s">
        <v>4</v>
      </c>
      <c r="D501" s="7" t="s">
        <v>4</v>
      </c>
      <c r="E501" s="6">
        <v>169.6</v>
      </c>
      <c r="F501" s="5" t="s">
        <v>0</v>
      </c>
      <c r="G501" s="4" t="s">
        <v>3</v>
      </c>
    </row>
    <row r="502" spans="1:7" ht="45" customHeight="1">
      <c r="A502" s="8" t="s">
        <v>58</v>
      </c>
      <c r="B502" s="8" t="s">
        <v>57</v>
      </c>
      <c r="C502" s="7" t="s">
        <v>4</v>
      </c>
      <c r="D502" s="7" t="s">
        <v>4</v>
      </c>
      <c r="E502" s="6">
        <v>47.99</v>
      </c>
      <c r="F502" s="5" t="s">
        <v>0</v>
      </c>
      <c r="G502" s="4" t="s">
        <v>3</v>
      </c>
    </row>
    <row r="503" spans="1:7" ht="45" customHeight="1">
      <c r="A503" s="34" t="s">
        <v>2</v>
      </c>
      <c r="B503" s="34"/>
      <c r="C503" s="34"/>
      <c r="D503" s="34"/>
      <c r="E503" s="33">
        <v>217.59</v>
      </c>
      <c r="F503" s="35" t="s">
        <v>0</v>
      </c>
      <c r="G503" s="35"/>
    </row>
    <row r="504" spans="1:7" ht="45" customHeight="1">
      <c r="A504" s="8" t="s">
        <v>56</v>
      </c>
      <c r="B504" s="8" t="s">
        <v>55</v>
      </c>
      <c r="C504" s="7" t="s">
        <v>4</v>
      </c>
      <c r="D504" s="7" t="s">
        <v>4</v>
      </c>
      <c r="E504" s="6">
        <v>47.99</v>
      </c>
      <c r="F504" s="5" t="s">
        <v>0</v>
      </c>
      <c r="G504" s="4" t="s">
        <v>3</v>
      </c>
    </row>
    <row r="505" spans="1:7" ht="45" customHeight="1">
      <c r="A505" s="8" t="s">
        <v>56</v>
      </c>
      <c r="B505" s="8" t="s">
        <v>55</v>
      </c>
      <c r="C505" s="7" t="s">
        <v>4</v>
      </c>
      <c r="D505" s="7" t="s">
        <v>4</v>
      </c>
      <c r="E505" s="6">
        <v>148.13999999999999</v>
      </c>
      <c r="F505" s="5" t="s">
        <v>0</v>
      </c>
      <c r="G505" s="4" t="s">
        <v>3</v>
      </c>
    </row>
    <row r="506" spans="1:7" ht="45" customHeight="1">
      <c r="A506" s="34" t="s">
        <v>2</v>
      </c>
      <c r="B506" s="34"/>
      <c r="C506" s="34"/>
      <c r="D506" s="34"/>
      <c r="E506" s="33">
        <v>196.13</v>
      </c>
      <c r="F506" s="35" t="s">
        <v>0</v>
      </c>
      <c r="G506" s="35"/>
    </row>
    <row r="507" spans="1:7" ht="45" customHeight="1">
      <c r="A507" s="8" t="s">
        <v>54</v>
      </c>
      <c r="B507" s="8" t="s">
        <v>53</v>
      </c>
      <c r="C507" s="7" t="s">
        <v>4</v>
      </c>
      <c r="D507" s="7" t="s">
        <v>4</v>
      </c>
      <c r="E507" s="6">
        <v>148.13999999999999</v>
      </c>
      <c r="F507" s="5" t="s">
        <v>0</v>
      </c>
      <c r="G507" s="4" t="s">
        <v>3</v>
      </c>
    </row>
    <row r="508" spans="1:7" ht="45" customHeight="1">
      <c r="A508" s="34" t="s">
        <v>2</v>
      </c>
      <c r="B508" s="34"/>
      <c r="C508" s="34"/>
      <c r="D508" s="34"/>
      <c r="E508" s="33">
        <v>148.13999999999999</v>
      </c>
      <c r="F508" s="35" t="s">
        <v>0</v>
      </c>
      <c r="G508" s="35"/>
    </row>
    <row r="509" spans="1:7" ht="45" customHeight="1">
      <c r="A509" s="8" t="s">
        <v>52</v>
      </c>
      <c r="B509" s="8" t="s">
        <v>51</v>
      </c>
      <c r="C509" s="7" t="s">
        <v>4</v>
      </c>
      <c r="D509" s="7" t="s">
        <v>4</v>
      </c>
      <c r="E509" s="6">
        <v>318.74</v>
      </c>
      <c r="F509" s="5" t="s">
        <v>0</v>
      </c>
      <c r="G509" s="4" t="s">
        <v>3</v>
      </c>
    </row>
    <row r="510" spans="1:7" ht="45" customHeight="1">
      <c r="A510" s="34" t="s">
        <v>2</v>
      </c>
      <c r="B510" s="34"/>
      <c r="C510" s="34"/>
      <c r="D510" s="34"/>
      <c r="E510" s="33">
        <v>318.74</v>
      </c>
      <c r="F510" s="35" t="s">
        <v>0</v>
      </c>
      <c r="G510" s="35"/>
    </row>
    <row r="511" spans="1:7" ht="45" customHeight="1">
      <c r="A511" s="8" t="s">
        <v>50</v>
      </c>
      <c r="B511" s="8" t="s">
        <v>49</v>
      </c>
      <c r="C511" s="7" t="s">
        <v>4</v>
      </c>
      <c r="D511" s="7" t="s">
        <v>4</v>
      </c>
      <c r="E511" s="6">
        <v>135.97</v>
      </c>
      <c r="F511" s="5" t="s">
        <v>0</v>
      </c>
      <c r="G511" s="4" t="s">
        <v>3</v>
      </c>
    </row>
    <row r="512" spans="1:7" ht="45" customHeight="1">
      <c r="A512" s="8" t="s">
        <v>50</v>
      </c>
      <c r="B512" s="8" t="s">
        <v>49</v>
      </c>
      <c r="C512" s="7" t="s">
        <v>4</v>
      </c>
      <c r="D512" s="7" t="s">
        <v>4</v>
      </c>
      <c r="E512" s="6">
        <v>111.97</v>
      </c>
      <c r="F512" s="5" t="s">
        <v>0</v>
      </c>
      <c r="G512" s="4" t="s">
        <v>3</v>
      </c>
    </row>
    <row r="513" spans="1:7" ht="45" customHeight="1">
      <c r="A513" s="8" t="s">
        <v>50</v>
      </c>
      <c r="B513" s="8" t="s">
        <v>49</v>
      </c>
      <c r="C513" s="7" t="s">
        <v>4</v>
      </c>
      <c r="D513" s="7" t="s">
        <v>4</v>
      </c>
      <c r="E513" s="6">
        <v>1478.78</v>
      </c>
      <c r="F513" s="5" t="s">
        <v>0</v>
      </c>
      <c r="G513" s="4" t="s">
        <v>3</v>
      </c>
    </row>
    <row r="514" spans="1:7" ht="45" customHeight="1">
      <c r="A514" s="34" t="s">
        <v>2</v>
      </c>
      <c r="B514" s="34"/>
      <c r="C514" s="34"/>
      <c r="D514" s="34"/>
      <c r="E514" s="33">
        <v>1726.72</v>
      </c>
      <c r="F514" s="35" t="s">
        <v>0</v>
      </c>
      <c r="G514" s="35"/>
    </row>
    <row r="515" spans="1:7" ht="45" customHeight="1">
      <c r="A515" s="8" t="s">
        <v>48</v>
      </c>
      <c r="B515" s="8" t="s">
        <v>47</v>
      </c>
      <c r="C515" s="7" t="s">
        <v>4</v>
      </c>
      <c r="D515" s="7" t="s">
        <v>4</v>
      </c>
      <c r="E515" s="6">
        <v>145.21</v>
      </c>
      <c r="F515" s="5" t="s">
        <v>0</v>
      </c>
      <c r="G515" s="4" t="s">
        <v>3</v>
      </c>
    </row>
    <row r="516" spans="1:7" ht="45" customHeight="1">
      <c r="A516" s="34" t="s">
        <v>2</v>
      </c>
      <c r="B516" s="34"/>
      <c r="C516" s="34"/>
      <c r="D516" s="34"/>
      <c r="E516" s="33">
        <v>145.21</v>
      </c>
      <c r="F516" s="35" t="s">
        <v>0</v>
      </c>
      <c r="G516" s="35"/>
    </row>
    <row r="517" spans="1:7" ht="45" customHeight="1">
      <c r="A517" s="8" t="s">
        <v>46</v>
      </c>
      <c r="B517" s="8" t="s">
        <v>45</v>
      </c>
      <c r="C517" s="7" t="s">
        <v>4</v>
      </c>
      <c r="D517" s="7" t="s">
        <v>4</v>
      </c>
      <c r="E517" s="6">
        <v>192.64</v>
      </c>
      <c r="F517" s="5" t="s">
        <v>0</v>
      </c>
      <c r="G517" s="4" t="s">
        <v>3</v>
      </c>
    </row>
    <row r="518" spans="1:7" ht="45" customHeight="1">
      <c r="A518" s="34" t="s">
        <v>2</v>
      </c>
      <c r="B518" s="34"/>
      <c r="C518" s="34"/>
      <c r="D518" s="34"/>
      <c r="E518" s="33">
        <v>192.64</v>
      </c>
      <c r="F518" s="35" t="s">
        <v>0</v>
      </c>
      <c r="G518" s="35"/>
    </row>
    <row r="519" spans="1:7" ht="45" customHeight="1">
      <c r="A519" s="8" t="s">
        <v>44</v>
      </c>
      <c r="B519" s="8" t="s">
        <v>43</v>
      </c>
      <c r="C519" s="7" t="s">
        <v>4</v>
      </c>
      <c r="D519" s="7" t="s">
        <v>4</v>
      </c>
      <c r="E519" s="6">
        <v>714.98</v>
      </c>
      <c r="F519" s="5" t="s">
        <v>0</v>
      </c>
      <c r="G519" s="4" t="s">
        <v>3</v>
      </c>
    </row>
    <row r="520" spans="1:7" ht="45" customHeight="1">
      <c r="A520" s="34" t="s">
        <v>2</v>
      </c>
      <c r="B520" s="34"/>
      <c r="C520" s="34"/>
      <c r="D520" s="34"/>
      <c r="E520" s="33">
        <v>714.98</v>
      </c>
      <c r="F520" s="35" t="s">
        <v>0</v>
      </c>
      <c r="G520" s="35"/>
    </row>
    <row r="521" spans="1:7" ht="45" customHeight="1">
      <c r="A521" s="8" t="s">
        <v>42</v>
      </c>
      <c r="B521" s="8" t="s">
        <v>41</v>
      </c>
      <c r="C521" s="7" t="s">
        <v>4</v>
      </c>
      <c r="D521" s="7" t="s">
        <v>4</v>
      </c>
      <c r="E521" s="6">
        <v>447.33</v>
      </c>
      <c r="F521" s="5" t="s">
        <v>0</v>
      </c>
      <c r="G521" s="4" t="s">
        <v>3</v>
      </c>
    </row>
    <row r="522" spans="1:7" ht="45" customHeight="1">
      <c r="A522" s="34" t="s">
        <v>2</v>
      </c>
      <c r="B522" s="34"/>
      <c r="C522" s="34"/>
      <c r="D522" s="34"/>
      <c r="E522" s="33">
        <v>447.33</v>
      </c>
      <c r="F522" s="35" t="s">
        <v>0</v>
      </c>
      <c r="G522" s="35"/>
    </row>
    <row r="523" spans="1:7" ht="45" customHeight="1">
      <c r="A523" s="8" t="s">
        <v>40</v>
      </c>
      <c r="B523" s="8" t="s">
        <v>36</v>
      </c>
      <c r="C523" s="7" t="s">
        <v>4</v>
      </c>
      <c r="D523" s="7" t="s">
        <v>4</v>
      </c>
      <c r="E523" s="6">
        <v>273.91000000000003</v>
      </c>
      <c r="F523" s="5" t="s">
        <v>0</v>
      </c>
      <c r="G523" s="4" t="s">
        <v>3</v>
      </c>
    </row>
    <row r="524" spans="1:7" ht="45" customHeight="1">
      <c r="A524" s="34" t="s">
        <v>2</v>
      </c>
      <c r="B524" s="34"/>
      <c r="C524" s="34"/>
      <c r="D524" s="34"/>
      <c r="E524" s="33">
        <v>273.91000000000003</v>
      </c>
      <c r="F524" s="35" t="s">
        <v>0</v>
      </c>
      <c r="G524" s="35"/>
    </row>
    <row r="525" spans="1:7" ht="45" customHeight="1">
      <c r="A525" s="8" t="s">
        <v>39</v>
      </c>
      <c r="B525" s="8" t="s">
        <v>38</v>
      </c>
      <c r="C525" s="7" t="s">
        <v>4</v>
      </c>
      <c r="D525" s="7" t="s">
        <v>4</v>
      </c>
      <c r="E525" s="6">
        <v>281.44</v>
      </c>
      <c r="F525" s="5" t="s">
        <v>0</v>
      </c>
      <c r="G525" s="4" t="s">
        <v>3</v>
      </c>
    </row>
    <row r="526" spans="1:7" ht="45" customHeight="1">
      <c r="A526" s="34" t="s">
        <v>2</v>
      </c>
      <c r="B526" s="34"/>
      <c r="C526" s="34"/>
      <c r="D526" s="34"/>
      <c r="E526" s="33">
        <v>281.44</v>
      </c>
      <c r="F526" s="35" t="s">
        <v>0</v>
      </c>
      <c r="G526" s="35"/>
    </row>
    <row r="527" spans="1:7" ht="45" customHeight="1">
      <c r="A527" s="8" t="s">
        <v>37</v>
      </c>
      <c r="B527" s="8" t="s">
        <v>36</v>
      </c>
      <c r="C527" s="7" t="s">
        <v>4</v>
      </c>
      <c r="D527" s="7" t="s">
        <v>4</v>
      </c>
      <c r="E527" s="6">
        <v>1067.26</v>
      </c>
      <c r="F527" s="5" t="s">
        <v>0</v>
      </c>
      <c r="G527" s="4" t="s">
        <v>3</v>
      </c>
    </row>
    <row r="528" spans="1:7" ht="45" customHeight="1">
      <c r="A528" s="34" t="s">
        <v>2</v>
      </c>
      <c r="B528" s="34"/>
      <c r="C528" s="34"/>
      <c r="D528" s="34"/>
      <c r="E528" s="33">
        <v>1067.26</v>
      </c>
      <c r="F528" s="35" t="s">
        <v>0</v>
      </c>
      <c r="G528" s="35"/>
    </row>
    <row r="529" spans="1:7" ht="45" customHeight="1">
      <c r="A529" s="8" t="s">
        <v>35</v>
      </c>
      <c r="B529" s="8" t="s">
        <v>34</v>
      </c>
      <c r="C529" s="7" t="s">
        <v>4</v>
      </c>
      <c r="D529" s="7" t="s">
        <v>4</v>
      </c>
      <c r="E529" s="6">
        <v>327.66000000000003</v>
      </c>
      <c r="F529" s="5" t="s">
        <v>0</v>
      </c>
      <c r="G529" s="4" t="s">
        <v>3</v>
      </c>
    </row>
    <row r="530" spans="1:7" ht="45" customHeight="1">
      <c r="A530" s="34" t="s">
        <v>2</v>
      </c>
      <c r="B530" s="34"/>
      <c r="C530" s="34"/>
      <c r="D530" s="34"/>
      <c r="E530" s="33">
        <v>327.66000000000003</v>
      </c>
      <c r="F530" s="35" t="s">
        <v>0</v>
      </c>
      <c r="G530" s="35"/>
    </row>
    <row r="531" spans="1:7" ht="45" customHeight="1">
      <c r="A531" s="8" t="s">
        <v>33</v>
      </c>
      <c r="B531" s="8" t="s">
        <v>32</v>
      </c>
      <c r="C531" s="7" t="s">
        <v>4</v>
      </c>
      <c r="D531" s="7" t="s">
        <v>4</v>
      </c>
      <c r="E531" s="6">
        <v>793.89</v>
      </c>
      <c r="F531" s="5" t="s">
        <v>0</v>
      </c>
      <c r="G531" s="4" t="s">
        <v>3</v>
      </c>
    </row>
    <row r="532" spans="1:7" ht="45" customHeight="1">
      <c r="A532" s="34" t="s">
        <v>2</v>
      </c>
      <c r="B532" s="34"/>
      <c r="C532" s="34"/>
      <c r="D532" s="34"/>
      <c r="E532" s="33">
        <v>793.89</v>
      </c>
      <c r="F532" s="35" t="s">
        <v>0</v>
      </c>
      <c r="G532" s="35"/>
    </row>
    <row r="533" spans="1:7" ht="45" customHeight="1">
      <c r="A533" s="8" t="s">
        <v>31</v>
      </c>
      <c r="B533" s="8" t="s">
        <v>30</v>
      </c>
      <c r="C533" s="7" t="s">
        <v>4</v>
      </c>
      <c r="D533" s="7" t="s">
        <v>4</v>
      </c>
      <c r="E533" s="6">
        <v>406.14</v>
      </c>
      <c r="F533" s="5" t="s">
        <v>0</v>
      </c>
      <c r="G533" s="4" t="s">
        <v>3</v>
      </c>
    </row>
    <row r="534" spans="1:7" ht="45" customHeight="1">
      <c r="A534" s="34" t="s">
        <v>2</v>
      </c>
      <c r="B534" s="34"/>
      <c r="C534" s="34"/>
      <c r="D534" s="34"/>
      <c r="E534" s="33">
        <v>406.14</v>
      </c>
      <c r="F534" s="35" t="s">
        <v>0</v>
      </c>
      <c r="G534" s="35"/>
    </row>
    <row r="535" spans="1:7" ht="45" customHeight="1">
      <c r="A535" s="8" t="s">
        <v>29</v>
      </c>
      <c r="B535" s="8" t="s">
        <v>28</v>
      </c>
      <c r="C535" s="7" t="s">
        <v>4</v>
      </c>
      <c r="D535" s="7" t="s">
        <v>4</v>
      </c>
      <c r="E535" s="6">
        <v>213.32</v>
      </c>
      <c r="F535" s="5" t="s">
        <v>0</v>
      </c>
      <c r="G535" s="4" t="s">
        <v>3</v>
      </c>
    </row>
    <row r="536" spans="1:7" ht="45" customHeight="1">
      <c r="A536" s="34" t="s">
        <v>2</v>
      </c>
      <c r="B536" s="34"/>
      <c r="C536" s="34"/>
      <c r="D536" s="34"/>
      <c r="E536" s="33">
        <v>213.32</v>
      </c>
      <c r="F536" s="35" t="s">
        <v>0</v>
      </c>
      <c r="G536" s="35"/>
    </row>
    <row r="537" spans="1:7" ht="45" customHeight="1">
      <c r="A537" s="8" t="s">
        <v>27</v>
      </c>
      <c r="B537" s="8" t="s">
        <v>26</v>
      </c>
      <c r="C537" s="7" t="s">
        <v>4</v>
      </c>
      <c r="D537" s="7" t="s">
        <v>4</v>
      </c>
      <c r="E537" s="6">
        <v>364.64</v>
      </c>
      <c r="F537" s="5" t="s">
        <v>0</v>
      </c>
      <c r="G537" s="4" t="s">
        <v>3</v>
      </c>
    </row>
    <row r="538" spans="1:7" ht="45" customHeight="1">
      <c r="A538" s="34" t="s">
        <v>2</v>
      </c>
      <c r="B538" s="34"/>
      <c r="C538" s="34"/>
      <c r="D538" s="34"/>
      <c r="E538" s="33">
        <v>364.64</v>
      </c>
      <c r="F538" s="35" t="s">
        <v>0</v>
      </c>
      <c r="G538" s="35"/>
    </row>
    <row r="539" spans="1:7" ht="45" customHeight="1">
      <c r="A539" s="8" t="s">
        <v>25</v>
      </c>
      <c r="B539" s="8" t="s">
        <v>24</v>
      </c>
      <c r="C539" s="7" t="s">
        <v>4</v>
      </c>
      <c r="D539" s="7" t="s">
        <v>4</v>
      </c>
      <c r="E539" s="6">
        <v>621.35</v>
      </c>
      <c r="F539" s="5" t="s">
        <v>0</v>
      </c>
      <c r="G539" s="4" t="s">
        <v>3</v>
      </c>
    </row>
    <row r="540" spans="1:7" ht="45" customHeight="1">
      <c r="A540" s="34" t="s">
        <v>2</v>
      </c>
      <c r="B540" s="34"/>
      <c r="C540" s="34"/>
      <c r="D540" s="34"/>
      <c r="E540" s="33">
        <v>621.35</v>
      </c>
      <c r="F540" s="35" t="s">
        <v>0</v>
      </c>
      <c r="G540" s="35"/>
    </row>
    <row r="541" spans="1:7" ht="45" customHeight="1">
      <c r="A541" s="8" t="s">
        <v>23</v>
      </c>
      <c r="B541" s="8" t="s">
        <v>22</v>
      </c>
      <c r="C541" s="7" t="s">
        <v>4</v>
      </c>
      <c r="D541" s="7" t="s">
        <v>4</v>
      </c>
      <c r="E541" s="6">
        <v>336.69</v>
      </c>
      <c r="F541" s="5" t="s">
        <v>0</v>
      </c>
      <c r="G541" s="4" t="s">
        <v>3</v>
      </c>
    </row>
    <row r="542" spans="1:7" ht="45" customHeight="1">
      <c r="A542" s="34" t="s">
        <v>2</v>
      </c>
      <c r="B542" s="34"/>
      <c r="C542" s="34"/>
      <c r="D542" s="34"/>
      <c r="E542" s="33">
        <v>336.69</v>
      </c>
      <c r="F542" s="35" t="s">
        <v>0</v>
      </c>
      <c r="G542" s="35"/>
    </row>
    <row r="543" spans="1:7" ht="45" customHeight="1">
      <c r="A543" s="8" t="s">
        <v>21</v>
      </c>
      <c r="B543" s="8" t="s">
        <v>20</v>
      </c>
      <c r="C543" s="7" t="s">
        <v>4</v>
      </c>
      <c r="D543" s="7" t="s">
        <v>4</v>
      </c>
      <c r="E543" s="6">
        <v>398.29</v>
      </c>
      <c r="F543" s="5" t="s">
        <v>0</v>
      </c>
      <c r="G543" s="4" t="s">
        <v>3</v>
      </c>
    </row>
    <row r="544" spans="1:7" ht="45" customHeight="1">
      <c r="A544" s="34" t="s">
        <v>2</v>
      </c>
      <c r="B544" s="34"/>
      <c r="C544" s="34"/>
      <c r="D544" s="34"/>
      <c r="E544" s="33">
        <v>398.29</v>
      </c>
      <c r="F544" s="35" t="s">
        <v>0</v>
      </c>
      <c r="G544" s="35"/>
    </row>
    <row r="545" spans="1:7" ht="45" customHeight="1">
      <c r="A545" s="8" t="s">
        <v>19</v>
      </c>
      <c r="B545" s="8" t="s">
        <v>18</v>
      </c>
      <c r="C545" s="7" t="s">
        <v>4</v>
      </c>
      <c r="D545" s="7" t="s">
        <v>4</v>
      </c>
      <c r="E545" s="6">
        <v>414.52</v>
      </c>
      <c r="F545" s="5" t="s">
        <v>0</v>
      </c>
      <c r="G545" s="4" t="s">
        <v>3</v>
      </c>
    </row>
    <row r="546" spans="1:7" ht="45" customHeight="1">
      <c r="A546" s="34" t="s">
        <v>2</v>
      </c>
      <c r="B546" s="34"/>
      <c r="C546" s="34"/>
      <c r="D546" s="34"/>
      <c r="E546" s="33">
        <v>414.52</v>
      </c>
      <c r="F546" s="35" t="s">
        <v>0</v>
      </c>
      <c r="G546" s="35"/>
    </row>
    <row r="547" spans="1:7" ht="45" customHeight="1">
      <c r="A547" s="8" t="s">
        <v>17</v>
      </c>
      <c r="B547" s="8" t="s">
        <v>16</v>
      </c>
      <c r="C547" s="7" t="s">
        <v>4</v>
      </c>
      <c r="D547" s="7" t="s">
        <v>4</v>
      </c>
      <c r="E547" s="6">
        <v>199.27</v>
      </c>
      <c r="F547" s="5" t="s">
        <v>0</v>
      </c>
      <c r="G547" s="4" t="s">
        <v>3</v>
      </c>
    </row>
    <row r="548" spans="1:7" ht="45" customHeight="1">
      <c r="A548" s="8" t="s">
        <v>17</v>
      </c>
      <c r="B548" s="8" t="s">
        <v>16</v>
      </c>
      <c r="C548" s="7" t="s">
        <v>4</v>
      </c>
      <c r="D548" s="7" t="s">
        <v>4</v>
      </c>
      <c r="E548" s="6">
        <v>8</v>
      </c>
      <c r="F548" s="5" t="s">
        <v>0</v>
      </c>
      <c r="G548" s="4" t="s">
        <v>3</v>
      </c>
    </row>
    <row r="549" spans="1:7" ht="45" customHeight="1">
      <c r="A549" s="8" t="s">
        <v>17</v>
      </c>
      <c r="B549" s="8" t="s">
        <v>16</v>
      </c>
      <c r="C549" s="7" t="s">
        <v>4</v>
      </c>
      <c r="D549" s="7" t="s">
        <v>4</v>
      </c>
      <c r="E549" s="6">
        <v>160.05000000000001</v>
      </c>
      <c r="F549" s="5" t="s">
        <v>0</v>
      </c>
      <c r="G549" s="4" t="s">
        <v>3</v>
      </c>
    </row>
    <row r="550" spans="1:7" ht="45" customHeight="1">
      <c r="A550" s="34" t="s">
        <v>2</v>
      </c>
      <c r="B550" s="34"/>
      <c r="C550" s="34"/>
      <c r="D550" s="34"/>
      <c r="E550" s="33">
        <v>367.32</v>
      </c>
      <c r="F550" s="35" t="s">
        <v>0</v>
      </c>
      <c r="G550" s="35"/>
    </row>
    <row r="551" spans="1:7" ht="45" customHeight="1">
      <c r="A551" s="8" t="s">
        <v>15</v>
      </c>
      <c r="B551" s="8" t="s">
        <v>14</v>
      </c>
      <c r="C551" s="7" t="s">
        <v>4</v>
      </c>
      <c r="D551" s="7" t="s">
        <v>4</v>
      </c>
      <c r="E551" s="6">
        <v>619.63</v>
      </c>
      <c r="F551" s="5" t="s">
        <v>0</v>
      </c>
      <c r="G551" s="4" t="s">
        <v>3</v>
      </c>
    </row>
    <row r="552" spans="1:7" ht="45" customHeight="1">
      <c r="A552" s="34" t="s">
        <v>2</v>
      </c>
      <c r="B552" s="34"/>
      <c r="C552" s="34"/>
      <c r="D552" s="34"/>
      <c r="E552" s="33">
        <v>619.63</v>
      </c>
      <c r="F552" s="35" t="s">
        <v>0</v>
      </c>
      <c r="G552" s="35"/>
    </row>
    <row r="553" spans="1:7" ht="45" customHeight="1">
      <c r="A553" s="8" t="s">
        <v>13</v>
      </c>
      <c r="B553" s="8" t="s">
        <v>12</v>
      </c>
      <c r="C553" s="7" t="s">
        <v>4</v>
      </c>
      <c r="D553" s="7" t="s">
        <v>4</v>
      </c>
      <c r="E553" s="6">
        <v>95.98</v>
      </c>
      <c r="F553" s="5" t="s">
        <v>0</v>
      </c>
      <c r="G553" s="4" t="s">
        <v>3</v>
      </c>
    </row>
    <row r="554" spans="1:7" ht="45" customHeight="1">
      <c r="A554" s="8" t="s">
        <v>13</v>
      </c>
      <c r="B554" s="8" t="s">
        <v>12</v>
      </c>
      <c r="C554" s="7" t="s">
        <v>4</v>
      </c>
      <c r="D554" s="7" t="s">
        <v>4</v>
      </c>
      <c r="E554" s="6">
        <v>183.65</v>
      </c>
      <c r="F554" s="5" t="s">
        <v>0</v>
      </c>
      <c r="G554" s="4" t="s">
        <v>3</v>
      </c>
    </row>
    <row r="555" spans="1:7" ht="45" customHeight="1">
      <c r="A555" s="34" t="s">
        <v>2</v>
      </c>
      <c r="B555" s="34"/>
      <c r="C555" s="34"/>
      <c r="D555" s="34"/>
      <c r="E555" s="33">
        <v>279.63</v>
      </c>
      <c r="F555" s="35" t="s">
        <v>0</v>
      </c>
      <c r="G555" s="35"/>
    </row>
    <row r="556" spans="1:7" ht="45" customHeight="1">
      <c r="A556" s="8" t="s">
        <v>10</v>
      </c>
      <c r="B556" s="8" t="s">
        <v>11</v>
      </c>
      <c r="C556" s="7" t="s">
        <v>4</v>
      </c>
      <c r="D556" s="7" t="s">
        <v>4</v>
      </c>
      <c r="E556" s="6">
        <v>47.99</v>
      </c>
      <c r="F556" s="5" t="s">
        <v>0</v>
      </c>
      <c r="G556" s="4" t="s">
        <v>3</v>
      </c>
    </row>
    <row r="557" spans="1:7" ht="45" customHeight="1">
      <c r="A557" s="8" t="s">
        <v>10</v>
      </c>
      <c r="B557" s="8" t="s">
        <v>11</v>
      </c>
      <c r="C557" s="7" t="s">
        <v>4</v>
      </c>
      <c r="D557" s="7" t="s">
        <v>4</v>
      </c>
      <c r="E557" s="6">
        <v>622.78</v>
      </c>
      <c r="F557" s="5" t="s">
        <v>0</v>
      </c>
      <c r="G557" s="4" t="s">
        <v>3</v>
      </c>
    </row>
    <row r="558" spans="1:7" ht="45" customHeight="1">
      <c r="A558" s="34" t="s">
        <v>2</v>
      </c>
      <c r="B558" s="34"/>
      <c r="C558" s="34"/>
      <c r="D558" s="34"/>
      <c r="E558" s="33">
        <v>670.77</v>
      </c>
      <c r="F558" s="35" t="s">
        <v>0</v>
      </c>
      <c r="G558" s="35"/>
    </row>
    <row r="559" spans="1:7" ht="45" customHeight="1">
      <c r="A559" s="8" t="s">
        <v>10</v>
      </c>
      <c r="B559" s="8" t="s">
        <v>9</v>
      </c>
      <c r="C559" s="7" t="s">
        <v>4</v>
      </c>
      <c r="D559" s="7" t="s">
        <v>4</v>
      </c>
      <c r="E559" s="6">
        <v>392.38</v>
      </c>
      <c r="F559" s="5" t="s">
        <v>0</v>
      </c>
      <c r="G559" s="4" t="s">
        <v>3</v>
      </c>
    </row>
    <row r="560" spans="1:7" ht="45" customHeight="1">
      <c r="A560" s="34" t="s">
        <v>2</v>
      </c>
      <c r="B560" s="34"/>
      <c r="C560" s="34"/>
      <c r="D560" s="34"/>
      <c r="E560" s="33">
        <v>392.38</v>
      </c>
      <c r="F560" s="35" t="s">
        <v>0</v>
      </c>
      <c r="G560" s="35"/>
    </row>
    <row r="561" spans="1:7" ht="45" customHeight="1">
      <c r="A561" s="8" t="s">
        <v>8</v>
      </c>
      <c r="B561" s="8" t="s">
        <v>7</v>
      </c>
      <c r="C561" s="7" t="s">
        <v>4</v>
      </c>
      <c r="D561" s="7" t="s">
        <v>4</v>
      </c>
      <c r="E561" s="6">
        <v>280.89999999999998</v>
      </c>
      <c r="F561" s="5" t="s">
        <v>0</v>
      </c>
      <c r="G561" s="4" t="s">
        <v>3</v>
      </c>
    </row>
    <row r="562" spans="1:7" ht="45" customHeight="1">
      <c r="A562" s="34" t="s">
        <v>2</v>
      </c>
      <c r="B562" s="34"/>
      <c r="C562" s="34"/>
      <c r="D562" s="34"/>
      <c r="E562" s="33">
        <v>280.89999999999998</v>
      </c>
      <c r="F562" s="35" t="s">
        <v>0</v>
      </c>
      <c r="G562" s="35"/>
    </row>
    <row r="563" spans="1:7" ht="45" customHeight="1">
      <c r="A563" s="8" t="s">
        <v>6</v>
      </c>
      <c r="B563" s="8" t="s">
        <v>5</v>
      </c>
      <c r="C563" s="7" t="s">
        <v>4</v>
      </c>
      <c r="D563" s="7" t="s">
        <v>4</v>
      </c>
      <c r="E563" s="6">
        <v>234.01</v>
      </c>
      <c r="F563" s="5" t="s">
        <v>0</v>
      </c>
      <c r="G563" s="4" t="s">
        <v>3</v>
      </c>
    </row>
    <row r="564" spans="1:7" ht="45" customHeight="1">
      <c r="A564" s="8" t="s">
        <v>6</v>
      </c>
      <c r="B564" s="8" t="s">
        <v>5</v>
      </c>
      <c r="C564" s="7" t="s">
        <v>4</v>
      </c>
      <c r="D564" s="7" t="s">
        <v>4</v>
      </c>
      <c r="E564" s="6">
        <v>276.94</v>
      </c>
      <c r="F564" s="5" t="s">
        <v>0</v>
      </c>
      <c r="G564" s="4" t="s">
        <v>3</v>
      </c>
    </row>
    <row r="565" spans="1:7" ht="45" customHeight="1">
      <c r="A565" s="34" t="s">
        <v>2</v>
      </c>
      <c r="B565" s="34"/>
      <c r="C565" s="34"/>
      <c r="D565" s="34"/>
      <c r="E565" s="33">
        <v>510.95</v>
      </c>
      <c r="F565" s="35" t="s">
        <v>0</v>
      </c>
      <c r="G565" s="35"/>
    </row>
    <row r="566" spans="1:7" ht="45" customHeight="1">
      <c r="A566" s="35" t="s">
        <v>1</v>
      </c>
      <c r="B566" s="35"/>
      <c r="C566" s="35"/>
      <c r="D566" s="35"/>
      <c r="E566" s="2">
        <v>119657.12</v>
      </c>
      <c r="F566" s="35" t="s">
        <v>0</v>
      </c>
      <c r="G566" s="35"/>
    </row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</sheetData>
  <mergeCells count="470">
    <mergeCell ref="A8:B8"/>
    <mergeCell ref="F63:G63"/>
    <mergeCell ref="A55:D55"/>
    <mergeCell ref="F55:G55"/>
    <mergeCell ref="A49:D49"/>
    <mergeCell ref="F49:G49"/>
    <mergeCell ref="A40:D40"/>
    <mergeCell ref="F40:G40"/>
    <mergeCell ref="A42:D42"/>
    <mergeCell ref="F42:G42"/>
    <mergeCell ref="A44:D44"/>
    <mergeCell ref="A106:D106"/>
    <mergeCell ref="F106:G106"/>
    <mergeCell ref="A102:D102"/>
    <mergeCell ref="A94:D94"/>
    <mergeCell ref="F94:G94"/>
    <mergeCell ref="A96:D96"/>
    <mergeCell ref="F96:G96"/>
    <mergeCell ref="A85:D85"/>
    <mergeCell ref="F157:G157"/>
    <mergeCell ref="F155:G155"/>
    <mergeCell ref="F85:G85"/>
    <mergeCell ref="F126:G126"/>
    <mergeCell ref="F132:G132"/>
    <mergeCell ref="F128:G128"/>
    <mergeCell ref="A120:D120"/>
    <mergeCell ref="F120:G120"/>
    <mergeCell ref="A112:D112"/>
    <mergeCell ref="F112:G112"/>
    <mergeCell ref="A114:D114"/>
    <mergeCell ref="F114:G114"/>
    <mergeCell ref="F151:G151"/>
    <mergeCell ref="A137:D137"/>
    <mergeCell ref="F137:G137"/>
    <mergeCell ref="A143:D143"/>
    <mergeCell ref="F143:G143"/>
    <mergeCell ref="A139:D139"/>
    <mergeCell ref="A141:D141"/>
    <mergeCell ref="A145:D145"/>
    <mergeCell ref="A147:D147"/>
    <mergeCell ref="A220:D220"/>
    <mergeCell ref="A211:D211"/>
    <mergeCell ref="F211:G211"/>
    <mergeCell ref="A205:D205"/>
    <mergeCell ref="F205:G205"/>
    <mergeCell ref="A188:D188"/>
    <mergeCell ref="F188:G188"/>
    <mergeCell ref="A190:D190"/>
    <mergeCell ref="F190:G190"/>
    <mergeCell ref="F346:G346"/>
    <mergeCell ref="F343:G343"/>
    <mergeCell ref="A335:D335"/>
    <mergeCell ref="F335:G335"/>
    <mergeCell ref="A339:D339"/>
    <mergeCell ref="A330:D330"/>
    <mergeCell ref="F330:G330"/>
    <mergeCell ref="A318:D318"/>
    <mergeCell ref="A222:D222"/>
    <mergeCell ref="F222:G222"/>
    <mergeCell ref="A224:D224"/>
    <mergeCell ref="A296:D296"/>
    <mergeCell ref="A298:D298"/>
    <mergeCell ref="A300:D300"/>
    <mergeCell ref="A292:D292"/>
    <mergeCell ref="F292:G292"/>
    <mergeCell ref="A285:D285"/>
    <mergeCell ref="F285:G285"/>
    <mergeCell ref="A228:D228"/>
    <mergeCell ref="F228:G228"/>
    <mergeCell ref="A230:D230"/>
    <mergeCell ref="F230:G230"/>
    <mergeCell ref="A232:D232"/>
    <mergeCell ref="F232:G232"/>
    <mergeCell ref="A29:D29"/>
    <mergeCell ref="A31:D31"/>
    <mergeCell ref="F31:G31"/>
    <mergeCell ref="F29:G29"/>
    <mergeCell ref="F25:G25"/>
    <mergeCell ref="F23:G23"/>
    <mergeCell ref="A369:D369"/>
    <mergeCell ref="A357:D357"/>
    <mergeCell ref="F357:G357"/>
    <mergeCell ref="A361:D361"/>
    <mergeCell ref="F361:G361"/>
    <mergeCell ref="A349:D349"/>
    <mergeCell ref="F349:G349"/>
    <mergeCell ref="F353:G353"/>
    <mergeCell ref="F351:G351"/>
    <mergeCell ref="A351:D351"/>
    <mergeCell ref="F318:G318"/>
    <mergeCell ref="A322:D322"/>
    <mergeCell ref="F322:G322"/>
    <mergeCell ref="A325:D325"/>
    <mergeCell ref="F325:G325"/>
    <mergeCell ref="A366:D366"/>
    <mergeCell ref="A341:D341"/>
    <mergeCell ref="A343:D343"/>
    <mergeCell ref="A63:D63"/>
    <mergeCell ref="A87:D87"/>
    <mergeCell ref="A89:D89"/>
    <mergeCell ref="A92:D92"/>
    <mergeCell ref="A100:D100"/>
    <mergeCell ref="A46:D46"/>
    <mergeCell ref="A51:D51"/>
    <mergeCell ref="A53:D53"/>
    <mergeCell ref="A57:D57"/>
    <mergeCell ref="A59:D59"/>
    <mergeCell ref="A61:D61"/>
    <mergeCell ref="A68:D68"/>
    <mergeCell ref="A78:D78"/>
    <mergeCell ref="A108:D108"/>
    <mergeCell ref="A110:D110"/>
    <mergeCell ref="A116:D116"/>
    <mergeCell ref="A128:D128"/>
    <mergeCell ref="A132:D132"/>
    <mergeCell ref="A135:D135"/>
    <mergeCell ref="A80:D80"/>
    <mergeCell ref="A83:D83"/>
    <mergeCell ref="A70:D70"/>
    <mergeCell ref="A72:D72"/>
    <mergeCell ref="A74:D74"/>
    <mergeCell ref="A122:D122"/>
    <mergeCell ref="A124:D124"/>
    <mergeCell ref="A126:D126"/>
    <mergeCell ref="A201:D201"/>
    <mergeCell ref="A186:D186"/>
    <mergeCell ref="A183:D183"/>
    <mergeCell ref="A179:D179"/>
    <mergeCell ref="A153:D153"/>
    <mergeCell ref="A155:D155"/>
    <mergeCell ref="A157:D157"/>
    <mergeCell ref="A159:D159"/>
    <mergeCell ref="A193:D193"/>
    <mergeCell ref="A197:D197"/>
    <mergeCell ref="A199:D199"/>
    <mergeCell ref="A168:D168"/>
    <mergeCell ref="A174:D174"/>
    <mergeCell ref="A171:D171"/>
    <mergeCell ref="A177:D177"/>
    <mergeCell ref="A151:D151"/>
    <mergeCell ref="A166:D166"/>
    <mergeCell ref="A162:D162"/>
    <mergeCell ref="A164:D164"/>
    <mergeCell ref="A287:D287"/>
    <mergeCell ref="A289:D289"/>
    <mergeCell ref="A294:D294"/>
    <mergeCell ref="A207:D207"/>
    <mergeCell ref="A203:D203"/>
    <mergeCell ref="A249:D249"/>
    <mergeCell ref="A258:D258"/>
    <mergeCell ref="A244:D244"/>
    <mergeCell ref="A240:D240"/>
    <mergeCell ref="A238:D238"/>
    <mergeCell ref="A226:D226"/>
    <mergeCell ref="A256:D256"/>
    <mergeCell ref="A251:D251"/>
    <mergeCell ref="A260:D260"/>
    <mergeCell ref="A262:D262"/>
    <mergeCell ref="A218:D218"/>
    <mergeCell ref="A216:D216"/>
    <mergeCell ref="A213:D213"/>
    <mergeCell ref="A209:D209"/>
    <mergeCell ref="A254:D254"/>
    <mergeCell ref="A242:D242"/>
    <mergeCell ref="A247:D247"/>
    <mergeCell ref="A236:D236"/>
    <mergeCell ref="A271:D271"/>
    <mergeCell ref="A264:D264"/>
    <mergeCell ref="A266:D266"/>
    <mergeCell ref="A269:D269"/>
    <mergeCell ref="A273:D273"/>
    <mergeCell ref="A275:D275"/>
    <mergeCell ref="A277:D277"/>
    <mergeCell ref="A279:D279"/>
    <mergeCell ref="A281:D281"/>
    <mergeCell ref="A283:D283"/>
    <mergeCell ref="A310:D310"/>
    <mergeCell ref="A391:D391"/>
    <mergeCell ref="A396:D396"/>
    <mergeCell ref="A398:D398"/>
    <mergeCell ref="A400:D400"/>
    <mergeCell ref="A402:D402"/>
    <mergeCell ref="A355:D355"/>
    <mergeCell ref="A302:D302"/>
    <mergeCell ref="A306:D306"/>
    <mergeCell ref="A308:D308"/>
    <mergeCell ref="A320:D320"/>
    <mergeCell ref="A333:D333"/>
    <mergeCell ref="A337:D337"/>
    <mergeCell ref="A312:D312"/>
    <mergeCell ref="A314:D314"/>
    <mergeCell ref="A316:D316"/>
    <mergeCell ref="A346:D346"/>
    <mergeCell ref="A353:D353"/>
    <mergeCell ref="A428:D428"/>
    <mergeCell ref="A430:D430"/>
    <mergeCell ref="A434:D434"/>
    <mergeCell ref="A404:D404"/>
    <mergeCell ref="A371:D371"/>
    <mergeCell ref="A375:D375"/>
    <mergeCell ref="A381:D381"/>
    <mergeCell ref="A383:D383"/>
    <mergeCell ref="A387:D387"/>
    <mergeCell ref="A389:D389"/>
    <mergeCell ref="A385:D385"/>
    <mergeCell ref="A373:D373"/>
    <mergeCell ref="A379:D379"/>
    <mergeCell ref="A406:D406"/>
    <mergeCell ref="A409:D409"/>
    <mergeCell ref="A411:D411"/>
    <mergeCell ref="A413:D413"/>
    <mergeCell ref="A415:D415"/>
    <mergeCell ref="A417:D417"/>
    <mergeCell ref="A420:D420"/>
    <mergeCell ref="A422:D422"/>
    <mergeCell ref="A424:D424"/>
    <mergeCell ref="A485:D485"/>
    <mergeCell ref="A487:D487"/>
    <mergeCell ref="A489:D489"/>
    <mergeCell ref="A436:D436"/>
    <mergeCell ref="A450:D450"/>
    <mergeCell ref="A452:D452"/>
    <mergeCell ref="A454:D454"/>
    <mergeCell ref="A456:D456"/>
    <mergeCell ref="A460:D460"/>
    <mergeCell ref="A439:D439"/>
    <mergeCell ref="A442:D442"/>
    <mergeCell ref="A444:D444"/>
    <mergeCell ref="A446:D446"/>
    <mergeCell ref="A462:D462"/>
    <mergeCell ref="A464:D464"/>
    <mergeCell ref="A466:D466"/>
    <mergeCell ref="A471:D471"/>
    <mergeCell ref="A473:D473"/>
    <mergeCell ref="A475:D475"/>
    <mergeCell ref="A478:D478"/>
    <mergeCell ref="A480:D480"/>
    <mergeCell ref="A482:D482"/>
    <mergeCell ref="A514:D514"/>
    <mergeCell ref="A526:D526"/>
    <mergeCell ref="A528:D528"/>
    <mergeCell ref="A530:D530"/>
    <mergeCell ref="A532:D532"/>
    <mergeCell ref="A534:D534"/>
    <mergeCell ref="A524:D524"/>
    <mergeCell ref="A516:D516"/>
    <mergeCell ref="A518:D518"/>
    <mergeCell ref="A520:D520"/>
    <mergeCell ref="A491:D491"/>
    <mergeCell ref="A510:D510"/>
    <mergeCell ref="A508:D508"/>
    <mergeCell ref="A506:D506"/>
    <mergeCell ref="A503:D503"/>
    <mergeCell ref="A500:D500"/>
    <mergeCell ref="A494:D494"/>
    <mergeCell ref="A496:D496"/>
    <mergeCell ref="A498:D498"/>
    <mergeCell ref="A522:D522"/>
    <mergeCell ref="F555:G555"/>
    <mergeCell ref="F552:G552"/>
    <mergeCell ref="F550:G550"/>
    <mergeCell ref="F546:G546"/>
    <mergeCell ref="F544:G544"/>
    <mergeCell ref="F542:G542"/>
    <mergeCell ref="A552:D552"/>
    <mergeCell ref="A555:D555"/>
    <mergeCell ref="F528:G528"/>
    <mergeCell ref="A538:D538"/>
    <mergeCell ref="A540:D540"/>
    <mergeCell ref="A542:D542"/>
    <mergeCell ref="A544:D544"/>
    <mergeCell ref="A546:D546"/>
    <mergeCell ref="A550:D550"/>
    <mergeCell ref="A536:D536"/>
    <mergeCell ref="F540:G540"/>
    <mergeCell ref="F538:G538"/>
    <mergeCell ref="F536:G536"/>
    <mergeCell ref="F534:G534"/>
    <mergeCell ref="F532:G532"/>
    <mergeCell ref="A566:D566"/>
    <mergeCell ref="F566:G566"/>
    <mergeCell ref="F565:G565"/>
    <mergeCell ref="F562:G562"/>
    <mergeCell ref="F560:G560"/>
    <mergeCell ref="F558:G558"/>
    <mergeCell ref="A558:D558"/>
    <mergeCell ref="A560:D560"/>
    <mergeCell ref="A562:D562"/>
    <mergeCell ref="A565:D565"/>
    <mergeCell ref="F530:G530"/>
    <mergeCell ref="F500:G500"/>
    <mergeCell ref="F498:G498"/>
    <mergeCell ref="F496:G496"/>
    <mergeCell ref="F494:G494"/>
    <mergeCell ref="F491:G491"/>
    <mergeCell ref="F526:G526"/>
    <mergeCell ref="F524:G524"/>
    <mergeCell ref="F522:G522"/>
    <mergeCell ref="F520:G520"/>
    <mergeCell ref="F518:G518"/>
    <mergeCell ref="F464:G464"/>
    <mergeCell ref="F462:G462"/>
    <mergeCell ref="F460:G460"/>
    <mergeCell ref="F489:G489"/>
    <mergeCell ref="F516:G516"/>
    <mergeCell ref="F514:G514"/>
    <mergeCell ref="F510:G510"/>
    <mergeCell ref="F508:G508"/>
    <mergeCell ref="F506:G506"/>
    <mergeCell ref="F503:G503"/>
    <mergeCell ref="F487:G487"/>
    <mergeCell ref="F485:G485"/>
    <mergeCell ref="F482:G482"/>
    <mergeCell ref="F480:G480"/>
    <mergeCell ref="F478:G478"/>
    <mergeCell ref="F475:G475"/>
    <mergeCell ref="F473:G473"/>
    <mergeCell ref="F471:G471"/>
    <mergeCell ref="F466:G466"/>
    <mergeCell ref="F456:G456"/>
    <mergeCell ref="F454:G454"/>
    <mergeCell ref="F452:G452"/>
    <mergeCell ref="F450:G450"/>
    <mergeCell ref="F436:G436"/>
    <mergeCell ref="F434:G434"/>
    <mergeCell ref="F430:G430"/>
    <mergeCell ref="F428:G428"/>
    <mergeCell ref="F439:G439"/>
    <mergeCell ref="F442:G442"/>
    <mergeCell ref="F444:G444"/>
    <mergeCell ref="F446:G446"/>
    <mergeCell ref="F371:G371"/>
    <mergeCell ref="F369:G369"/>
    <mergeCell ref="F366:G366"/>
    <mergeCell ref="F355:G355"/>
    <mergeCell ref="F373:G373"/>
    <mergeCell ref="F379:G379"/>
    <mergeCell ref="F424:G424"/>
    <mergeCell ref="F422:G422"/>
    <mergeCell ref="F420:G420"/>
    <mergeCell ref="F417:G417"/>
    <mergeCell ref="F415:G415"/>
    <mergeCell ref="F413:G413"/>
    <mergeCell ref="F411:G411"/>
    <mergeCell ref="F409:G409"/>
    <mergeCell ref="F406:G406"/>
    <mergeCell ref="F404:G404"/>
    <mergeCell ref="F402:G402"/>
    <mergeCell ref="F400:G400"/>
    <mergeCell ref="F398:G398"/>
    <mergeCell ref="F396:G396"/>
    <mergeCell ref="F391:G391"/>
    <mergeCell ref="F389:G389"/>
    <mergeCell ref="F387:G387"/>
    <mergeCell ref="F383:G383"/>
    <mergeCell ref="F385:G385"/>
    <mergeCell ref="F381:G381"/>
    <mergeCell ref="F375:G375"/>
    <mergeCell ref="F341:G341"/>
    <mergeCell ref="F339:G339"/>
    <mergeCell ref="F337:G337"/>
    <mergeCell ref="F333:G333"/>
    <mergeCell ref="F320:G320"/>
    <mergeCell ref="F308:G308"/>
    <mergeCell ref="F312:G312"/>
    <mergeCell ref="F314:G314"/>
    <mergeCell ref="F316:G316"/>
    <mergeCell ref="F310:G310"/>
    <mergeCell ref="F260:G260"/>
    <mergeCell ref="F287:G287"/>
    <mergeCell ref="F283:G283"/>
    <mergeCell ref="F281:G281"/>
    <mergeCell ref="F279:G279"/>
    <mergeCell ref="F277:G277"/>
    <mergeCell ref="F275:G275"/>
    <mergeCell ref="F306:G306"/>
    <mergeCell ref="F273:G273"/>
    <mergeCell ref="F269:G269"/>
    <mergeCell ref="F266:G266"/>
    <mergeCell ref="F264:G264"/>
    <mergeCell ref="F262:G262"/>
    <mergeCell ref="F302:G302"/>
    <mergeCell ref="F300:G300"/>
    <mergeCell ref="F298:G298"/>
    <mergeCell ref="F296:G296"/>
    <mergeCell ref="F294:G294"/>
    <mergeCell ref="F289:G289"/>
    <mergeCell ref="F271:G271"/>
    <mergeCell ref="F238:G238"/>
    <mergeCell ref="F153:G153"/>
    <mergeCell ref="F145:G145"/>
    <mergeCell ref="F147:G147"/>
    <mergeCell ref="F141:G141"/>
    <mergeCell ref="F179:G179"/>
    <mergeCell ref="F183:G183"/>
    <mergeCell ref="F258:G258"/>
    <mergeCell ref="F254:G254"/>
    <mergeCell ref="F251:G251"/>
    <mergeCell ref="F249:G249"/>
    <mergeCell ref="F244:G244"/>
    <mergeCell ref="F240:G240"/>
    <mergeCell ref="F256:G256"/>
    <mergeCell ref="F242:G242"/>
    <mergeCell ref="F247:G247"/>
    <mergeCell ref="F226:G226"/>
    <mergeCell ref="F224:G224"/>
    <mergeCell ref="F220:G220"/>
    <mergeCell ref="F218:G218"/>
    <mergeCell ref="F216:G216"/>
    <mergeCell ref="F213:G213"/>
    <mergeCell ref="F193:G193"/>
    <mergeCell ref="F197:G197"/>
    <mergeCell ref="F209:G209"/>
    <mergeCell ref="F207:G207"/>
    <mergeCell ref="F203:G203"/>
    <mergeCell ref="F201:G201"/>
    <mergeCell ref="F162:G162"/>
    <mergeCell ref="F159:G159"/>
    <mergeCell ref="F164:G164"/>
    <mergeCell ref="F171:G171"/>
    <mergeCell ref="F236:G236"/>
    <mergeCell ref="F199:G199"/>
    <mergeCell ref="F168:G168"/>
    <mergeCell ref="F174:G174"/>
    <mergeCell ref="F186:G186"/>
    <mergeCell ref="F177:G177"/>
    <mergeCell ref="F166:G166"/>
    <mergeCell ref="F87:G87"/>
    <mergeCell ref="F78:G78"/>
    <mergeCell ref="F68:G68"/>
    <mergeCell ref="F80:G80"/>
    <mergeCell ref="F83:G83"/>
    <mergeCell ref="F70:G70"/>
    <mergeCell ref="F72:G72"/>
    <mergeCell ref="F139:G139"/>
    <mergeCell ref="F135:G135"/>
    <mergeCell ref="F74:G74"/>
    <mergeCell ref="F124:G124"/>
    <mergeCell ref="F122:G122"/>
    <mergeCell ref="F116:G116"/>
    <mergeCell ref="F110:G110"/>
    <mergeCell ref="F108:G108"/>
    <mergeCell ref="F102:G102"/>
    <mergeCell ref="F100:G100"/>
    <mergeCell ref="F92:G92"/>
    <mergeCell ref="F89:G89"/>
    <mergeCell ref="A37:D37"/>
    <mergeCell ref="F37:G37"/>
    <mergeCell ref="F35:G35"/>
    <mergeCell ref="A4:G4"/>
    <mergeCell ref="F17:G17"/>
    <mergeCell ref="F61:G61"/>
    <mergeCell ref="F59:G59"/>
    <mergeCell ref="F57:G57"/>
    <mergeCell ref="F53:G53"/>
    <mergeCell ref="F44:G44"/>
    <mergeCell ref="F51:G51"/>
    <mergeCell ref="F46:G46"/>
    <mergeCell ref="F33:G33"/>
    <mergeCell ref="A27:D27"/>
    <mergeCell ref="F27:G27"/>
    <mergeCell ref="A25:D25"/>
    <mergeCell ref="F19:G19"/>
    <mergeCell ref="A23:D23"/>
    <mergeCell ref="A33:D33"/>
    <mergeCell ref="A35:D35"/>
    <mergeCell ref="A13:D13"/>
    <mergeCell ref="F13:G13"/>
    <mergeCell ref="A17:D17"/>
    <mergeCell ref="A19:D19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6" sqref="C6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12" t="s">
        <v>394</v>
      </c>
      <c r="B1" s="38" t="s">
        <v>0</v>
      </c>
      <c r="C1" s="38"/>
    </row>
    <row r="2" spans="1:3" ht="15.75">
      <c r="A2" s="32" t="s">
        <v>393</v>
      </c>
      <c r="B2" s="32">
        <v>49337502853</v>
      </c>
    </row>
    <row r="4" spans="1:3" ht="15.75">
      <c r="A4" s="39" t="s">
        <v>407</v>
      </c>
      <c r="B4" s="39"/>
      <c r="C4" s="39"/>
    </row>
    <row r="6" spans="1:3">
      <c r="A6" s="31" t="s">
        <v>406</v>
      </c>
      <c r="C6" s="30" t="s">
        <v>405</v>
      </c>
    </row>
    <row r="7" spans="1:3">
      <c r="C7" s="29"/>
    </row>
    <row r="8" spans="1:3" ht="30">
      <c r="A8" s="28" t="s">
        <v>404</v>
      </c>
      <c r="B8" s="28" t="s">
        <v>387</v>
      </c>
      <c r="C8" s="27" t="s">
        <v>385</v>
      </c>
    </row>
    <row r="9" spans="1:3" ht="30.75" customHeight="1">
      <c r="A9" s="40" t="s">
        <v>403</v>
      </c>
      <c r="B9" s="26">
        <v>1081807.07</v>
      </c>
      <c r="C9" s="24" t="s">
        <v>402</v>
      </c>
    </row>
    <row r="10" spans="1:3" ht="30.75" customHeight="1">
      <c r="A10" s="40"/>
      <c r="B10" s="25">
        <v>176708.7</v>
      </c>
      <c r="C10" s="24" t="s">
        <v>400</v>
      </c>
    </row>
    <row r="11" spans="1:3" ht="30" customHeight="1">
      <c r="A11" s="40"/>
      <c r="B11" s="25">
        <v>19300.150000000001</v>
      </c>
      <c r="C11" s="21" t="s">
        <v>401</v>
      </c>
    </row>
    <row r="12" spans="1:3" ht="30" customHeight="1">
      <c r="A12" s="40"/>
      <c r="B12" s="25">
        <v>3144.29</v>
      </c>
      <c r="C12" s="24" t="s">
        <v>400</v>
      </c>
    </row>
    <row r="13" spans="1:3" ht="30" customHeight="1">
      <c r="A13" s="40"/>
      <c r="B13" s="23">
        <v>13245.94</v>
      </c>
      <c r="C13" s="21" t="s">
        <v>399</v>
      </c>
    </row>
    <row r="14" spans="1:3" ht="30" customHeight="1">
      <c r="A14" s="40"/>
      <c r="B14" s="22">
        <v>21838.420000000002</v>
      </c>
      <c r="C14" s="21" t="s">
        <v>398</v>
      </c>
    </row>
    <row r="15" spans="1:3" ht="30" customHeight="1">
      <c r="A15" s="40"/>
      <c r="B15" s="20">
        <v>14541.54</v>
      </c>
      <c r="C15" s="19" t="s">
        <v>397</v>
      </c>
    </row>
    <row r="16" spans="1:3" ht="30" customHeight="1">
      <c r="A16" s="40"/>
      <c r="B16" s="18">
        <v>1226.3699999999999</v>
      </c>
      <c r="C16" s="17" t="s">
        <v>396</v>
      </c>
    </row>
    <row r="17" spans="1:3" ht="30.75" customHeight="1">
      <c r="A17" s="16" t="s">
        <v>395</v>
      </c>
      <c r="B17" s="15">
        <f>SUM(B9:B16)</f>
        <v>1331812.48</v>
      </c>
      <c r="C17" s="14"/>
    </row>
  </sheetData>
  <mergeCells count="3">
    <mergeCell ref="B1:C1"/>
    <mergeCell ref="A4:C4"/>
    <mergeCell ref="A9:A16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03 25 K1  </vt:lpstr>
      <vt:lpstr>03 25 K2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dcterms:created xsi:type="dcterms:W3CDTF">2025-04-16T13:14:08Z</dcterms:created>
  <dcterms:modified xsi:type="dcterms:W3CDTF">2025-04-16T13:27:16Z</dcterms:modified>
</cp:coreProperties>
</file>